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BallardoAIO\Documents\2022\PLATAFORMA NACIONAL DE TRANSPARENCIA\1ER SEMESTRE DE 2022 Y 2DO TRIMESTRE DE 2022\MARTHA\"/>
    </mc:Choice>
  </mc:AlternateContent>
  <xr:revisionPtr revIDLastSave="0" documentId="13_ncr:1_{00E37625-DF09-4E02-8A58-1F5849E225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00281" sheetId="9" r:id="rId9"/>
    <sheet name="Tabla_500266" sheetId="10" r:id="rId10"/>
    <sheet name="Hidden_1_Tabla_500266" sheetId="11" r:id="rId11"/>
    <sheet name="Tabla_500278" sheetId="12" r:id="rId12"/>
  </sheets>
  <definedNames>
    <definedName name="Hidden_1_Tabla_5002664">Hidden_1_Tabla_500266!$A$1:$A$3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</workbook>
</file>

<file path=xl/sharedStrings.xml><?xml version="1.0" encoding="utf-8"?>
<sst xmlns="http://schemas.openxmlformats.org/spreadsheetml/2006/main" count="550" uniqueCount="360">
  <si>
    <t>52687</t>
  </si>
  <si>
    <t>TÍTULO</t>
  </si>
  <si>
    <t>NOMBRE CORTO</t>
  </si>
  <si>
    <t>DESCRIPCIÓN</t>
  </si>
  <si>
    <t>Procedimientos de adjudicación directa</t>
  </si>
  <si>
    <t>LTAIPES95FXXXIXB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</si>
  <si>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</si>
  <si>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</si>
  <si>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</si>
  <si>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</si>
  <si>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</si>
  <si>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</si>
  <si>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</si>
  <si>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</si>
  <si>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</si>
  <si>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</si>
  <si>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500244</t>
  </si>
  <si>
    <t>500268</t>
  </si>
  <si>
    <t>500269</t>
  </si>
  <si>
    <t>500280</t>
  </si>
  <si>
    <t>500279</t>
  </si>
  <si>
    <t>563019</t>
  </si>
  <si>
    <t>500241</t>
  </si>
  <si>
    <t>500249</t>
  </si>
  <si>
    <t>500261</t>
  </si>
  <si>
    <t>500250</t>
  </si>
  <si>
    <t>500281</t>
  </si>
  <si>
    <t>500274</t>
  </si>
  <si>
    <t>500270</t>
  </si>
  <si>
    <t>500275</t>
  </si>
  <si>
    <t>500276</t>
  </si>
  <si>
    <t>500277</t>
  </si>
  <si>
    <t>563020</t>
  </si>
  <si>
    <t>563021</t>
  </si>
  <si>
    <t>563022</t>
  </si>
  <si>
    <t>563023</t>
  </si>
  <si>
    <t>563024</t>
  </si>
  <si>
    <t>563025</t>
  </si>
  <si>
    <t>563026</t>
  </si>
  <si>
    <t>563027</t>
  </si>
  <si>
    <t>563028</t>
  </si>
  <si>
    <t>563029</t>
  </si>
  <si>
    <t>563030</t>
  </si>
  <si>
    <t>563031</t>
  </si>
  <si>
    <t>563032</t>
  </si>
  <si>
    <t>563033</t>
  </si>
  <si>
    <t>563034</t>
  </si>
  <si>
    <t>563035</t>
  </si>
  <si>
    <t>563036</t>
  </si>
  <si>
    <t>500246</t>
  </si>
  <si>
    <t>500247</t>
  </si>
  <si>
    <t>500242</t>
  </si>
  <si>
    <t>500254</t>
  </si>
  <si>
    <t>563037</t>
  </si>
  <si>
    <t>563038</t>
  </si>
  <si>
    <t>500255</t>
  </si>
  <si>
    <t>500256</t>
  </si>
  <si>
    <t>500258</t>
  </si>
  <si>
    <t>500259</t>
  </si>
  <si>
    <t>500239</t>
  </si>
  <si>
    <t>500240</t>
  </si>
  <si>
    <t>500243</t>
  </si>
  <si>
    <t>500251</t>
  </si>
  <si>
    <t>500257</t>
  </si>
  <si>
    <t>500252</t>
  </si>
  <si>
    <t>500271</t>
  </si>
  <si>
    <t>500265</t>
  </si>
  <si>
    <t>500264</t>
  </si>
  <si>
    <t>500245</t>
  </si>
  <si>
    <t>500282</t>
  </si>
  <si>
    <t>500266</t>
  </si>
  <si>
    <t>500283</t>
  </si>
  <si>
    <t>500278</t>
  </si>
  <si>
    <t>500248</t>
  </si>
  <si>
    <t>500284</t>
  </si>
  <si>
    <t>500262</t>
  </si>
  <si>
    <t>500263</t>
  </si>
  <si>
    <t>500260</t>
  </si>
  <si>
    <t>500272</t>
  </si>
  <si>
    <t>500253</t>
  </si>
  <si>
    <t>500267</t>
  </si>
  <si>
    <t>500273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</si>
  <si>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</si>
  <si>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</si>
  <si>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</si>
  <si>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</si>
  <si>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</si>
  <si>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</si>
  <si>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</si>
  <si>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</si>
  <si>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</si>
  <si>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</si>
  <si>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</si>
  <si>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Tabla_500281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</si>
  <si>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</si>
  <si>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</si>
  <si>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</si>
  <si>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</si>
  <si>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</si>
  <si>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</si>
  <si>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</si>
  <si>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</si>
  <si>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</si>
  <si>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</si>
  <si>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</si>
  <si>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</si>
  <si>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</si>
  <si>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</si>
  <si>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</si>
  <si>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</si>
  <si>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</si>
  <si>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</si>
  <si>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</si>
  <si>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</si>
  <si>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</si>
  <si>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</si>
  <si>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</si>
  <si>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</si>
  <si>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</si>
  <si>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</si>
  <si>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</si>
  <si>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</si>
  <si>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</si>
  <si>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</si>
  <si>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</si>
  <si>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</si>
  <si>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</si>
  <si>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</si>
  <si>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</si>
  <si>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</si>
  <si>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</si>
  <si>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</si>
  <si>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</si>
  <si>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</si>
  <si>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</si>
  <si>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</si>
  <si>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</si>
  <si>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Tabla_500266</t>
  </si>
  <si>
    <t>Se realizaron convenios modificatorios (catálogo)</t>
  </si>
  <si>
    <t>Datos de los convenios modificatorios de la contratación 
Tabla_500278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</si>
  <si>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</si>
  <si>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</si>
  <si>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</si>
  <si>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</si>
  <si>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</si>
  <si>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</si>
  <si>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</si>
  <si>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</si>
  <si>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</si>
  <si>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</si>
  <si>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</si>
  <si>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</si>
  <si>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</si>
  <si>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</si>
  <si>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</si>
  <si>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</si>
  <si>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</si>
  <si>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</si>
  <si>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</si>
  <si>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</si>
  <si>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</si>
  <si>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</si>
  <si>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</si>
  <si>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</si>
  <si>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</si>
  <si>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</si>
  <si>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</si>
  <si>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</si>
  <si>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</si>
  <si>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</si>
  <si>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</si>
  <si>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</si>
  <si>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</si>
  <si>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</si>
  <si>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</si>
  <si>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</si>
  <si>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</si>
  <si>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</si>
  <si>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</si>
  <si>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</si>
  <si>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</si>
  <si>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</si>
  <si>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</si>
  <si>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</si>
  <si>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</si>
  <si>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</si>
  <si>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</si>
  <si>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</si>
  <si>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</si>
  <si>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</si>
  <si>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</si>
  <si>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</si>
  <si>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</si>
  <si>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</si>
  <si>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</si>
  <si>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</si>
  <si>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</si>
  <si>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</si>
  <si>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</si>
  <si>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</si>
  <si>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</si>
  <si>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</si>
  <si>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</si>
  <si>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</si>
  <si>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</si>
  <si>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</si>
  <si>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</si>
  <si>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</si>
  <si>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</si>
  <si>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</si>
  <si>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</si>
  <si>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</si>
  <si>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</si>
  <si>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</si>
  <si>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</si>
  <si>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</si>
  <si>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</si>
  <si>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</si>
  <si>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</si>
  <si>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</si>
  <si>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</si>
  <si>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</si>
  <si>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</si>
  <si>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</si>
  <si>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</si>
  <si>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</si>
  <si>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</si>
  <si>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</si>
  <si>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</si>
  <si>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</si>
  <si>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</si>
  <si>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</si>
  <si>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</si>
  <si>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</si>
  <si>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</si>
  <si>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</si>
  <si>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</si>
  <si>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</si>
  <si>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</si>
  <si>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</si>
  <si>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</si>
  <si>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</si>
  <si>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</si>
  <si>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</si>
  <si>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</si>
  <si>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</si>
  <si>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</si>
  <si>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</si>
  <si>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</si>
  <si>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</si>
  <si>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</si>
  <si>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</si>
  <si>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</si>
  <si>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</si>
  <si>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</si>
  <si>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</si>
  <si>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64309</t>
  </si>
  <si>
    <t>64310</t>
  </si>
  <si>
    <t>64311</t>
  </si>
  <si>
    <t>64312</t>
  </si>
  <si>
    <t>64313</t>
  </si>
  <si>
    <t>64314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</si>
  <si>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</si>
  <si>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</si>
  <si>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</si>
  <si>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</si>
  <si>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</si>
  <si>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</si>
  <si>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</si>
  <si>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64301</t>
  </si>
  <si>
    <t>64302</t>
  </si>
  <si>
    <t>64303</t>
  </si>
  <si>
    <t>64304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</si>
  <si>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</si>
  <si>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</si>
  <si>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</si>
  <si>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</si>
  <si>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</si>
  <si>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</si>
  <si>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</si>
  <si>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64305</t>
  </si>
  <si>
    <t>64306</t>
  </si>
  <si>
    <t>64307</t>
  </si>
  <si>
    <t>64308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</si>
  <si>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</si>
  <si>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</si>
  <si>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</si>
  <si>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</si>
  <si>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C.A.3.5.4</t>
  </si>
  <si>
    <t>REGLAMENTO PARA ADQUISICIONES ,ARRENDAMIENTOS ,SERVICIOS Y ADMINISTRACION DE BIENES MUEBLES  DEL INSTITUTO ELECTORAL DEL ESTADO DE SINALOA, ART 75 EL COMITÉ  PREVIA APROBACION DE LA MAYORIA DE SUS MIEMBROS  PODRA ADJUDICAR ADQUISICIONES  ARRENDAMIENTOS Y SERVICIOS  SIN SIJJETARSE A LOS PROCEDIMIENTOS  ADQUISITIVOS DE LICITACION PUBLICA O DE INVITACION RESTRINGIDA Y LO HARA DIRECTAMENTE DE CONFORMIDAD  CON LO PREVISTO EN ESTE ARTICULO CUANDO: VI EXISTAN RAZONES JUSTIFICADAS Y FUNDADAS PARA LA ADQUISICION  O ARRENDAMIENTO DE BIENES  DE MARCA DETERMINADA O LA CONTRATACION DE SERVICIOS DE PROVEEDOR DETERMINADO:</t>
  </si>
  <si>
    <t>Vakandi S de RL de CV</t>
  </si>
  <si>
    <t>VAK150507PY0</t>
  </si>
  <si>
    <t>coordinacion de administracion</t>
  </si>
  <si>
    <t>gabriel leyva solano ote</t>
  </si>
  <si>
    <t>s/n</t>
  </si>
  <si>
    <t>jorge almada</t>
  </si>
  <si>
    <t>culiacan</t>
  </si>
  <si>
    <t>Transferencia Bancaria</t>
  </si>
  <si>
    <t>Recursos Estatales</t>
  </si>
  <si>
    <t>Coordinación de Administración</t>
  </si>
  <si>
    <t>pesos</t>
  </si>
  <si>
    <r>
      <t xml:space="preserve">los datos referentes a obra pública  </t>
    </r>
    <r>
      <rPr>
        <sz val="11"/>
        <color indexed="8"/>
        <rFont val="Calibri"/>
        <family val="2"/>
        <scheme val="minor"/>
      </rPr>
      <t xml:space="preserve"> (fecha de inicio del plazo de entrega o ejecución de servicios contratados u obra pública, fecha</t>
    </r>
    <r>
      <rPr>
        <sz val="10"/>
        <color rgb="FF000000"/>
        <rFont val="Arial"/>
        <family val="2"/>
      </rPr>
      <t xml:space="preserve"> de término del plazo de entrega o ejecución de servicios u obra pública hipervínculo al comunicado de suspensión, rescisión o terminación anticipada del contrato, mecanismos de vigilancia y supervisión contratos, hipervínculo, en su caso a los informes de avance físico en versión pública, hipervínculo a los informes de avance financiero, hipervínculo al finiquito, contrato sin efectos concluido con anticipación o informe de resultados)</t>
    </r>
    <r>
      <rPr>
        <sz val="11"/>
        <color rgb="FF000000"/>
        <rFont val="Calibri"/>
        <family val="2"/>
        <scheme val="minor"/>
      </rPr>
      <t xml:space="preserve"> no tienen información ya que el procedimiento es un servicio. Los datos referentes a </t>
    </r>
    <r>
      <rPr>
        <sz val="10"/>
        <color rgb="FF000000"/>
        <rFont val="Arial"/>
        <family val="2"/>
      </rPr>
      <t>domicilio en el extranjero de la empresa, contratista o proveedor país domicilio en el extranjero de la empresa, contratista o proveedor ciudad domicilio en el extranjero de la empresa, contratista o proveedor calle domicilio en el extranjero de la empresa, contratista o proveedor número no tienen información ya que es un proveedor nacional</t>
    </r>
  </si>
  <si>
    <t>C.A.3.5.5</t>
  </si>
  <si>
    <t>C.A.3.5.6</t>
  </si>
  <si>
    <t>CASTRO</t>
  </si>
  <si>
    <t>castro</t>
  </si>
  <si>
    <t>jose enrique</t>
  </si>
  <si>
    <t xml:space="preserve">vega </t>
  </si>
  <si>
    <t>ayala</t>
  </si>
  <si>
    <t>VEAE560927GV2</t>
  </si>
  <si>
    <t>JOSE ENRIQUE</t>
  </si>
  <si>
    <t>VEGA</t>
  </si>
  <si>
    <t>AYALA</t>
  </si>
  <si>
    <t>adolfo lopez mateos</t>
  </si>
  <si>
    <t>mazatlan</t>
  </si>
  <si>
    <t xml:space="preserve">area coordinadora de archivos </t>
  </si>
  <si>
    <t>centro</t>
  </si>
  <si>
    <t>AGC191112JUA</t>
  </si>
  <si>
    <t>C.A.3.5.7</t>
  </si>
  <si>
    <t>C.A.3.5.8</t>
  </si>
  <si>
    <t>Recurso Estatales</t>
  </si>
  <si>
    <t>C.A.3.5.3</t>
  </si>
  <si>
    <t>VIGILANCIA PRIVADA PARA RESGUARDAR LAS INSTALACIONES DEL INSTITUTO ELECTORAL DEL ESTADO DE SINALOA DURANTE EL EJERCICIO 2022</t>
  </si>
  <si>
    <t>SERVICIO DE VIGILANCIA PRIVADA PARA RESGUARDAR LAS INSTALACIONES DEL INSTITUTO ELECTORAL DEL ESTADO DE SINALOA DURANTE EL EJERCICIO 2022</t>
  </si>
  <si>
    <t>VALES DE COMBUSTIBLE CON EL PROPOSITO DE QUE SEAN SUMINISTRADOS A LOS ORGANOS DEL INSTITUTO ELECTORAL DEL ESTADO DE SINALOA CORRESPONDIENTE AL EJERCICIO 2022</t>
  </si>
  <si>
    <t>Era Tech Combustibles SA de CV</t>
  </si>
  <si>
    <t>ETC190117S97</t>
  </si>
  <si>
    <t>a navolato</t>
  </si>
  <si>
    <t>Lomas del boulevard</t>
  </si>
  <si>
    <t>ASESORIA  EN MATERIA ARCHIVISTICA PARA EL AREA COORDINADORA DE ARCHIVOS DEL INSTITUTO  ELECTORAL DEL ESTADO DE SINALOA  DURANTE EL EJERCICIO 2022</t>
  </si>
  <si>
    <t>SERVICIO DE  ASESORIA  EN MATERIA ARCHIVISTICA PARA EL AREA COORDINADORA DE ARCHIVOS DEL INSTITUTO  ELECTORAL DEL ESTADO DE SINALOA  DURANTE EL EJERCICIO 2022</t>
  </si>
  <si>
    <t>Astra Grupo Consultor Legal SC</t>
  </si>
  <si>
    <t>francisco labastida ochoa</t>
  </si>
  <si>
    <t>desarrollo urbano tres rios</t>
  </si>
  <si>
    <t xml:space="preserve"> ASESORIA JURIDICA, FISCAL, GUBERNAMENTAL Y ADMINISTRACION PUBLICA PARA COORDINACION DE ADMINISTRACION DEL INSTITUTO ELECTORAL DEL ESTADO DE SINALOA DURANTE EL EJERCICIO FISCAL 2022</t>
  </si>
  <si>
    <t>SERVICIO DE  ASESORIA JURIDICA, FISCAL, GUBERNAMENTAL Y ADMINISTRACION PUBLICA PARA COORDINACION DE ADMINISTRACION DEL INSTITUTO ELECTORAL DEL ESTADO DE SINALOA DURANTE EL EJERCICIO FISCAL 2022</t>
  </si>
  <si>
    <t>BCA Software SC</t>
  </si>
  <si>
    <t>BSO190926L48</t>
  </si>
  <si>
    <t>ASESORIA, ACTUALIZACION Y SOPORTE TECNICO DEL SISTEMA CONTABLE DE ADMINISTRACION ESTATAL Y MUNICIPAL (SADMUN) PARA LA COORDINACION DE ADMINISTRACION PARA EL EJERCICIO 2022</t>
  </si>
  <si>
    <t xml:space="preserve">alfonso zaragoza maytorena </t>
  </si>
  <si>
    <t>SERVICIO DE ASESORIA, ACTUALIZACION Y SOPORTE TECNICO DEL SISTEMA CONTABLE DE ADMINISTRACION ESTATAL Y MUNICIPAL (SADMUN) PARA LA COORDINACION DE ADMINISTRACION PARA EL EJERCICIO 2022</t>
  </si>
  <si>
    <t>omar tarik</t>
  </si>
  <si>
    <t>ceyca</t>
  </si>
  <si>
    <t>CACX770829DP4</t>
  </si>
  <si>
    <t>ESTACIONAMIENTO PARA PERSONAL DE OFICINA CENTRAL DURANTE EL EJERCICIO2022</t>
  </si>
  <si>
    <t>OMAR TARIK</t>
  </si>
  <si>
    <t>CEYCA</t>
  </si>
  <si>
    <t>ramon corona nte</t>
  </si>
  <si>
    <t>SERVICIO DE ESTACIONAMIENTO PARA PERSONAL DE OFICINA CENTRAL DURANTE EL EJERCICIO2022</t>
  </si>
  <si>
    <t>https://www.ieesinaloa.mx/wp-content/uploads/Transparencia/Administracion/FORMATOS2022/MARTHA/LTAIPES95FXXXIXB/SUFICIENCIA_PRESUPUESTAL/vigilancia_privada_instalaciones_del_iees.pdf</t>
  </si>
  <si>
    <t>https://www.ieesinaloa.mx/wp-content/uploads/Transparencia/Administracion/FORMATOS2022/MARTHA/LTAIPES95FXXXIXB/SUFICIENCIA_PRESUPUESTAL/vales_de_combustible_ejercicio_2022.pdf</t>
  </si>
  <si>
    <t>https://www.ieesinaloa.mx/wp-content/uploads/Transparencia/Administracion/FORMATOS2022/MARTHA/LTAIPES95FXXXIXB/SUFICIENCIA_PRESUPUESTAL/asesoria_en_materia_archivistica_ejercicio_2022.pdf</t>
  </si>
  <si>
    <t>https://www.ieesinaloa.mx/wp-content/uploads/Transparencia/Administracion/FORMATOS2022/MARTHA/LTAIPES95FXXXIXB/SUFICIENCIA_PRESUPUESTAL/asesoria_juridica_fiscal_gub_y_admon_publica_ejercicio_2022.pdf</t>
  </si>
  <si>
    <t>https://www.ieesinaloa.mx/wp-content/uploads/Transparencia/Administracion/FORMATOS2022/MARTHA/LTAIPES95FXXXIXB/SUFICIENCIA_PRESUPUESTAL/asesoria_y_actualizacion_del_sistema_contable_ejercicio_2022.pdf</t>
  </si>
  <si>
    <t>https://www.ieesinaloa.mx/wp-content/uploads/Transparencia/Administracion/FORMATOS2022/MARTHA/LTAIPES95FXXXIXB/SUFICIENCIA_PRESUPUESTAL/estacionamiento_personal_oficina_central_ejercicio_2022.pdf</t>
  </si>
  <si>
    <t>https://www.ieesinaloa.mx/wp-content/uploads/Transparencia/Administracion/FORMATOS2022/MARTHA/LTAIPES95FXXXIXB/CONTRATOS/contrato_asesoria_en_materia_archivistica_ejercicio_2022.pdf</t>
  </si>
  <si>
    <t>https://www.ieesinaloa.mx/wp-content/uploads/Transparencia/Administracion/FORMATOS2022/MARTHA/LTAIPES95FXXXIXB/CONTRATOS/contrato_asesoria_juridica_fiscal_gub_y_admon_publica_ejercicio_2022.pdf</t>
  </si>
  <si>
    <t>https://www.ieesinaloa.mx/wp-content/uploads/Transparencia/Administracion/FORMATOS2022/MARTHA/LTAIPES95FXXXIXB/CONTRATOS/contrato_asesoria_y_actualizacion_del_sistema_contable_ejercicio_2022.pdf</t>
  </si>
  <si>
    <t>https://www.ieesinaloa.mx/wp-content/uploads/Transparencia/Administracion/FORMATOS2022/MARTHA/LTAIPES95FXXXIXB/CONTRATOS/contrato_estacionamiento_personal_oficina_central_ejercicio_2022.pdf</t>
  </si>
  <si>
    <t>El Instituto Electoral del Estado de Sinaloa no ha generado informacion relacionada con esta obligacion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</si>
</sst>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5" fillId="0" borderId="0" xfId="1"/>
    <xf numFmtId="0" fontId="0" fillId="0" borderId="0" xfId="0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eesinaloa.mx/wp-content/uploads/Transparencia/Administracion/FORMATOS2022/MARTHA/LTAIPES95FXXXIXB/CONTRATOS/contrato_asesoria_juridica_fiscal_gub_y_admon_publica_ejercicio_2022.pdf" TargetMode="External"/><Relationship Id="rId3" Type="http://schemas.openxmlformats.org/officeDocument/2006/relationships/hyperlink" Target="https://www.ieesinaloa.mx/wp-content/uploads/Transparencia/Administracion/FORMATOS2022/MARTHA/LTAIPES95FXXXIXB/SUFICIENCIA_PRESUPUESTAL/asesoria_en_materia_archivistica_ejercicio_2022.pdf" TargetMode="External"/><Relationship Id="rId7" Type="http://schemas.openxmlformats.org/officeDocument/2006/relationships/hyperlink" Target="https://www.ieesinaloa.mx/wp-content/uploads/Transparencia/Administracion/FORMATOS2022/MARTHA/LTAIPES95FXXXIXB/CONTRATOS/contrato_asesoria_en_materia_archivistica_ejercicio_2022.pdf" TargetMode="External"/><Relationship Id="rId2" Type="http://schemas.openxmlformats.org/officeDocument/2006/relationships/hyperlink" Target="https://www.ieesinaloa.mx/wp-content/uploads/Transparencia/Administracion/FORMATOS2022/MARTHA/LTAIPES95FXXXIXB/SUFICIENCIA_PRESUPUESTAL/vales_de_combustible_ejercicio_2022.pdf" TargetMode="External"/><Relationship Id="rId1" Type="http://schemas.openxmlformats.org/officeDocument/2006/relationships/hyperlink" Target="https://www.ieesinaloa.mx/wp-content/uploads/Transparencia/Administracion/FORMATOS2022/MARTHA/LTAIPES95FXXXIXB/SUFICIENCIA_PRESUPUESTAL/vigilancia_privada_instalaciones_del_iees.pdf" TargetMode="External"/><Relationship Id="rId6" Type="http://schemas.openxmlformats.org/officeDocument/2006/relationships/hyperlink" Target="https://www.ieesinaloa.mx/wp-content/uploads/Transparencia/Administracion/FORMATOS2022/MARTHA/LTAIPES95FXXXIXB/SUFICIENCIA_PRESUPUESTAL/estacionamiento_personal_oficina_central_ejercicio_2022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ieesinaloa.mx/wp-content/uploads/Transparencia/Administracion/FORMATOS2022/MARTHA/LTAIPES95FXXXIXB/SUFICIENCIA_PRESUPUESTAL/asesoria_y_actualizacion_del_sistema_contable_ejercicio_2022.pdf" TargetMode="External"/><Relationship Id="rId10" Type="http://schemas.openxmlformats.org/officeDocument/2006/relationships/hyperlink" Target="https://www.ieesinaloa.mx/wp-content/uploads/Transparencia/Administracion/FORMATOS2022/MARTHA/LTAIPES95FXXXIXB/CONTRATOS/contrato_estacionamiento_personal_oficina_central_ejercicio_2022.pdf" TargetMode="External"/><Relationship Id="rId4" Type="http://schemas.openxmlformats.org/officeDocument/2006/relationships/hyperlink" Target="https://www.ieesinaloa.mx/wp-content/uploads/Transparencia/Administracion/FORMATOS2022/MARTHA/LTAIPES95FXXXIXB/SUFICIENCIA_PRESUPUESTAL/asesoria_juridica_fiscal_gub_y_admon_publica_ejercicio_2022.pdf" TargetMode="External"/><Relationship Id="rId9" Type="http://schemas.openxmlformats.org/officeDocument/2006/relationships/hyperlink" Target="https://www.ieesinaloa.mx/wp-content/uploads/Transparencia/Administracion/FORMATOS2022/MARTHA/LTAIPES95FXXXIXB/CONTRATOS/contrato_asesoria_y_actualizacion_del_sistema_contable_ejercicio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4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9.85546875" customWidth="1"/>
    <col min="2" max="2" width="36.42578125" customWidth="1"/>
    <col min="3" max="3" width="38.5703125" customWidth="1"/>
    <col min="4" max="4" width="21.5703125" customWidth="1"/>
    <col min="5" max="5" width="16.28515625" customWidth="1"/>
    <col min="6" max="6" width="24.140625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30.140625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255.7109375" bestFit="1" customWidth="1"/>
  </cols>
  <sheetData>
    <row r="1" spans="1:66" hidden="1" x14ac:dyDescent="0.25">
      <c r="A1" t="s">
        <v>0</v>
      </c>
    </row>
    <row r="2" spans="1:6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3">
        <v>44562</v>
      </c>
      <c r="C8" s="3">
        <v>44651</v>
      </c>
      <c r="D8" s="6" t="s">
        <v>149</v>
      </c>
      <c r="E8" s="6" t="s">
        <v>155</v>
      </c>
      <c r="F8" s="6" t="s">
        <v>156</v>
      </c>
      <c r="G8" t="s">
        <v>321</v>
      </c>
      <c r="H8" s="6" t="s">
        <v>289</v>
      </c>
      <c r="I8" s="5" t="s">
        <v>349</v>
      </c>
      <c r="J8" t="s">
        <v>322</v>
      </c>
      <c r="K8">
        <v>1</v>
      </c>
      <c r="O8" s="6" t="s">
        <v>290</v>
      </c>
      <c r="P8" s="6" t="s">
        <v>291</v>
      </c>
      <c r="Q8" s="6" t="s">
        <v>172</v>
      </c>
      <c r="R8" s="6" t="s">
        <v>293</v>
      </c>
      <c r="S8" s="6">
        <v>28</v>
      </c>
      <c r="T8" s="6" t="s">
        <v>294</v>
      </c>
      <c r="U8" s="6" t="s">
        <v>189</v>
      </c>
      <c r="V8" s="6" t="s">
        <v>295</v>
      </c>
      <c r="W8" s="6">
        <v>1</v>
      </c>
      <c r="X8" s="6" t="s">
        <v>296</v>
      </c>
      <c r="Y8" s="6">
        <v>6</v>
      </c>
      <c r="Z8" s="6" t="s">
        <v>296</v>
      </c>
      <c r="AA8" s="6">
        <v>25</v>
      </c>
      <c r="AB8" s="6" t="s">
        <v>246</v>
      </c>
      <c r="AC8" s="6">
        <v>80200</v>
      </c>
      <c r="AD8" s="6"/>
      <c r="AE8" s="6"/>
      <c r="AF8" s="6"/>
      <c r="AG8" s="6"/>
      <c r="AH8" s="6" t="s">
        <v>292</v>
      </c>
      <c r="AI8" s="6" t="s">
        <v>292</v>
      </c>
      <c r="AJ8" s="6"/>
      <c r="AN8">
        <v>312000</v>
      </c>
      <c r="AO8">
        <v>361920</v>
      </c>
      <c r="AR8" t="s">
        <v>300</v>
      </c>
      <c r="AT8" s="6" t="s">
        <v>297</v>
      </c>
      <c r="AU8" s="6" t="s">
        <v>323</v>
      </c>
      <c r="BA8" s="6" t="s">
        <v>320</v>
      </c>
      <c r="BB8" s="6" t="s">
        <v>298</v>
      </c>
      <c r="BD8" s="6" t="s">
        <v>255</v>
      </c>
      <c r="BK8" s="6" t="s">
        <v>299</v>
      </c>
      <c r="BL8" s="3">
        <v>44679</v>
      </c>
      <c r="BM8" s="3">
        <v>44651</v>
      </c>
      <c r="BN8" s="6" t="s">
        <v>301</v>
      </c>
    </row>
    <row r="9" spans="1:66" x14ac:dyDescent="0.25">
      <c r="A9" s="6">
        <v>2022</v>
      </c>
      <c r="B9" s="3">
        <v>44562</v>
      </c>
      <c r="C9" s="3">
        <v>44651</v>
      </c>
      <c r="D9" s="6" t="s">
        <v>149</v>
      </c>
      <c r="E9" s="6" t="s">
        <v>155</v>
      </c>
      <c r="F9" s="6" t="s">
        <v>156</v>
      </c>
      <c r="G9" s="6" t="s">
        <v>288</v>
      </c>
      <c r="H9" s="6" t="s">
        <v>289</v>
      </c>
      <c r="I9" s="5" t="s">
        <v>350</v>
      </c>
      <c r="J9" t="s">
        <v>324</v>
      </c>
      <c r="K9">
        <v>2</v>
      </c>
      <c r="O9" s="6" t="s">
        <v>325</v>
      </c>
      <c r="P9" s="6" t="s">
        <v>326</v>
      </c>
      <c r="Q9" s="6" t="s">
        <v>158</v>
      </c>
      <c r="R9" s="4" t="s">
        <v>327</v>
      </c>
      <c r="S9" s="4" t="s">
        <v>294</v>
      </c>
      <c r="T9" s="4" t="s">
        <v>294</v>
      </c>
      <c r="U9" s="6" t="s">
        <v>189</v>
      </c>
      <c r="V9" s="4" t="s">
        <v>328</v>
      </c>
      <c r="W9">
        <v>1</v>
      </c>
      <c r="X9" s="6" t="s">
        <v>296</v>
      </c>
      <c r="Y9" s="6">
        <v>6</v>
      </c>
      <c r="Z9" s="6" t="s">
        <v>296</v>
      </c>
      <c r="AA9" s="6">
        <v>25</v>
      </c>
      <c r="AB9" s="6" t="s">
        <v>246</v>
      </c>
      <c r="AC9">
        <v>80110</v>
      </c>
      <c r="AH9" s="6" t="s">
        <v>292</v>
      </c>
      <c r="AI9" s="6" t="s">
        <v>292</v>
      </c>
      <c r="AN9">
        <v>1029310.34</v>
      </c>
      <c r="AO9">
        <v>1194000</v>
      </c>
      <c r="AR9" s="6" t="s">
        <v>300</v>
      </c>
      <c r="AS9" s="6"/>
      <c r="AT9" s="6" t="s">
        <v>297</v>
      </c>
      <c r="AU9" s="6" t="s">
        <v>324</v>
      </c>
      <c r="BA9" s="6" t="s">
        <v>320</v>
      </c>
      <c r="BB9" s="6" t="s">
        <v>298</v>
      </c>
      <c r="BC9" s="6"/>
      <c r="BD9" s="6" t="s">
        <v>255</v>
      </c>
      <c r="BK9" s="6" t="s">
        <v>299</v>
      </c>
      <c r="BL9" s="3">
        <v>44679</v>
      </c>
      <c r="BM9" s="3">
        <v>44651</v>
      </c>
      <c r="BN9" s="6" t="s">
        <v>301</v>
      </c>
    </row>
    <row r="10" spans="1:66" x14ac:dyDescent="0.25">
      <c r="A10" s="6">
        <v>2022</v>
      </c>
      <c r="B10" s="3">
        <v>44562</v>
      </c>
      <c r="C10" s="3">
        <v>44651</v>
      </c>
      <c r="D10" s="6" t="s">
        <v>149</v>
      </c>
      <c r="E10" s="6" t="s">
        <v>155</v>
      </c>
      <c r="F10" s="6" t="s">
        <v>156</v>
      </c>
      <c r="G10" s="6" t="s">
        <v>302</v>
      </c>
      <c r="H10" s="6" t="s">
        <v>289</v>
      </c>
      <c r="I10" s="5" t="s">
        <v>351</v>
      </c>
      <c r="J10" s="6" t="s">
        <v>329</v>
      </c>
      <c r="K10" s="6">
        <v>3</v>
      </c>
      <c r="L10" s="6" t="s">
        <v>310</v>
      </c>
      <c r="M10" s="6" t="s">
        <v>311</v>
      </c>
      <c r="N10" s="6" t="s">
        <v>312</v>
      </c>
      <c r="O10" s="6"/>
      <c r="P10" s="6" t="s">
        <v>309</v>
      </c>
      <c r="Q10" s="6" t="s">
        <v>164</v>
      </c>
      <c r="R10" s="6" t="s">
        <v>293</v>
      </c>
      <c r="S10" s="6">
        <v>11</v>
      </c>
      <c r="T10" s="6" t="s">
        <v>294</v>
      </c>
      <c r="U10" s="6" t="s">
        <v>189</v>
      </c>
      <c r="V10" s="6" t="s">
        <v>313</v>
      </c>
      <c r="W10" s="6">
        <v>1</v>
      </c>
      <c r="X10" s="6" t="s">
        <v>314</v>
      </c>
      <c r="Y10" s="6">
        <v>12</v>
      </c>
      <c r="Z10" s="6" t="s">
        <v>314</v>
      </c>
      <c r="AA10" s="6">
        <v>25</v>
      </c>
      <c r="AB10" s="6" t="s">
        <v>246</v>
      </c>
      <c r="AC10" s="6">
        <v>82140</v>
      </c>
      <c r="AD10" s="6"/>
      <c r="AE10" s="6"/>
      <c r="AF10" s="6"/>
      <c r="AG10" s="6"/>
      <c r="AH10" s="6" t="s">
        <v>315</v>
      </c>
      <c r="AI10" s="6" t="s">
        <v>315</v>
      </c>
      <c r="AJ10" s="6"/>
      <c r="AK10" s="3">
        <v>44565</v>
      </c>
      <c r="AL10" s="3">
        <v>44562</v>
      </c>
      <c r="AM10" s="3">
        <v>44926</v>
      </c>
      <c r="AN10" s="6">
        <v>180000</v>
      </c>
      <c r="AO10" s="6">
        <v>208800</v>
      </c>
      <c r="AP10" s="6"/>
      <c r="AQ10" s="6"/>
      <c r="AR10" s="6" t="s">
        <v>300</v>
      </c>
      <c r="AS10" s="6"/>
      <c r="AT10" s="6" t="s">
        <v>297</v>
      </c>
      <c r="AU10" s="6" t="s">
        <v>330</v>
      </c>
      <c r="AV10" s="6"/>
      <c r="AW10" s="6"/>
      <c r="AX10" s="6"/>
      <c r="AY10" s="5" t="s">
        <v>355</v>
      </c>
      <c r="AZ10" s="6"/>
      <c r="BA10" s="6" t="s">
        <v>298</v>
      </c>
      <c r="BB10" s="6" t="s">
        <v>298</v>
      </c>
      <c r="BC10" s="6"/>
      <c r="BD10" s="6" t="s">
        <v>255</v>
      </c>
      <c r="BE10" s="6"/>
      <c r="BF10" s="6"/>
      <c r="BG10" s="6"/>
      <c r="BH10" s="6"/>
      <c r="BI10" s="6"/>
      <c r="BJ10" s="6"/>
      <c r="BK10" s="6" t="s">
        <v>299</v>
      </c>
      <c r="BL10" s="3">
        <v>44679</v>
      </c>
      <c r="BM10" s="3">
        <v>44651</v>
      </c>
      <c r="BN10" s="6" t="s">
        <v>301</v>
      </c>
    </row>
    <row r="11" spans="1:66" x14ac:dyDescent="0.25">
      <c r="A11" s="6">
        <v>2022</v>
      </c>
      <c r="B11" s="3">
        <v>44562</v>
      </c>
      <c r="C11" s="3">
        <v>44651</v>
      </c>
      <c r="D11" s="6" t="s">
        <v>149</v>
      </c>
      <c r="E11" s="6" t="s">
        <v>155</v>
      </c>
      <c r="F11" s="6" t="s">
        <v>156</v>
      </c>
      <c r="G11" s="6" t="s">
        <v>303</v>
      </c>
      <c r="H11" s="6" t="s">
        <v>289</v>
      </c>
      <c r="I11" s="5" t="s">
        <v>352</v>
      </c>
      <c r="J11" s="4" t="s">
        <v>334</v>
      </c>
      <c r="K11" s="4">
        <v>4</v>
      </c>
      <c r="O11" s="4" t="s">
        <v>331</v>
      </c>
      <c r="P11" s="6" t="s">
        <v>317</v>
      </c>
      <c r="Q11" s="6" t="s">
        <v>164</v>
      </c>
      <c r="R11" t="s">
        <v>332</v>
      </c>
      <c r="S11">
        <v>94</v>
      </c>
      <c r="T11">
        <v>3</v>
      </c>
      <c r="U11" s="6" t="s">
        <v>189</v>
      </c>
      <c r="V11" t="s">
        <v>333</v>
      </c>
      <c r="W11" s="6">
        <v>1</v>
      </c>
      <c r="X11" s="6" t="s">
        <v>296</v>
      </c>
      <c r="Y11" s="6">
        <v>6</v>
      </c>
      <c r="Z11" s="6" t="s">
        <v>296</v>
      </c>
      <c r="AA11" s="6">
        <v>25</v>
      </c>
      <c r="AB11" s="6" t="s">
        <v>246</v>
      </c>
      <c r="AC11" s="4">
        <v>80020</v>
      </c>
      <c r="AH11" s="6" t="s">
        <v>292</v>
      </c>
      <c r="AI11" s="6" t="s">
        <v>292</v>
      </c>
      <c r="AK11" s="3">
        <v>44567</v>
      </c>
      <c r="AL11" s="3">
        <v>44562</v>
      </c>
      <c r="AM11" s="3">
        <v>44926</v>
      </c>
      <c r="AN11" s="4">
        <v>180000</v>
      </c>
      <c r="AO11" s="4">
        <v>208800</v>
      </c>
      <c r="AR11" s="6" t="s">
        <v>300</v>
      </c>
      <c r="AS11" s="6"/>
      <c r="AT11" s="6" t="s">
        <v>297</v>
      </c>
      <c r="AU11" s="4" t="s">
        <v>335</v>
      </c>
      <c r="AY11" s="5" t="s">
        <v>356</v>
      </c>
      <c r="BA11" s="6" t="s">
        <v>298</v>
      </c>
      <c r="BB11" s="6" t="s">
        <v>298</v>
      </c>
      <c r="BC11" s="6"/>
      <c r="BD11" s="6" t="s">
        <v>255</v>
      </c>
      <c r="BK11" s="6" t="s">
        <v>299</v>
      </c>
      <c r="BL11" s="3">
        <v>44679</v>
      </c>
      <c r="BM11" s="3">
        <v>44651</v>
      </c>
      <c r="BN11" s="6" t="s">
        <v>301</v>
      </c>
    </row>
    <row r="12" spans="1:66" x14ac:dyDescent="0.25">
      <c r="A12" s="6">
        <v>2022</v>
      </c>
      <c r="B12" s="3">
        <v>44562</v>
      </c>
      <c r="C12" s="3">
        <v>44651</v>
      </c>
      <c r="D12" s="6" t="s">
        <v>149</v>
      </c>
      <c r="E12" s="6" t="s">
        <v>155</v>
      </c>
      <c r="F12" s="6" t="s">
        <v>156</v>
      </c>
      <c r="G12" s="6" t="s">
        <v>318</v>
      </c>
      <c r="H12" s="6" t="s">
        <v>289</v>
      </c>
      <c r="I12" s="5" t="s">
        <v>353</v>
      </c>
      <c r="J12" s="4" t="s">
        <v>338</v>
      </c>
      <c r="K12" s="4">
        <v>5</v>
      </c>
      <c r="O12" s="4" t="s">
        <v>336</v>
      </c>
      <c r="P12" s="6" t="s">
        <v>337</v>
      </c>
      <c r="Q12" s="6" t="s">
        <v>172</v>
      </c>
      <c r="R12" t="s">
        <v>339</v>
      </c>
      <c r="S12">
        <v>1980</v>
      </c>
      <c r="T12">
        <v>311</v>
      </c>
      <c r="U12" s="6" t="s">
        <v>189</v>
      </c>
      <c r="V12" s="6" t="s">
        <v>333</v>
      </c>
      <c r="W12" s="6">
        <v>1</v>
      </c>
      <c r="X12" s="6" t="s">
        <v>296</v>
      </c>
      <c r="Y12" s="6">
        <v>6</v>
      </c>
      <c r="Z12" s="6" t="s">
        <v>296</v>
      </c>
      <c r="AA12" s="6">
        <v>25</v>
      </c>
      <c r="AB12" s="6" t="s">
        <v>246</v>
      </c>
      <c r="AC12" s="4">
        <v>80020</v>
      </c>
      <c r="AH12" s="6" t="s">
        <v>292</v>
      </c>
      <c r="AI12" s="6" t="s">
        <v>292</v>
      </c>
      <c r="AK12" s="3">
        <v>44567</v>
      </c>
      <c r="AL12" s="3">
        <v>44562</v>
      </c>
      <c r="AM12" s="3">
        <v>44926</v>
      </c>
      <c r="AN12" s="4">
        <v>66000</v>
      </c>
      <c r="AO12" s="4">
        <v>76560</v>
      </c>
      <c r="AR12" s="6" t="s">
        <v>300</v>
      </c>
      <c r="AS12" s="6"/>
      <c r="AT12" s="6" t="s">
        <v>297</v>
      </c>
      <c r="AU12" s="4" t="s">
        <v>340</v>
      </c>
      <c r="AY12" s="5" t="s">
        <v>357</v>
      </c>
      <c r="BA12" s="6" t="s">
        <v>298</v>
      </c>
      <c r="BB12" s="6" t="s">
        <v>298</v>
      </c>
      <c r="BC12" s="6"/>
      <c r="BD12" s="6" t="s">
        <v>255</v>
      </c>
      <c r="BK12" s="6" t="s">
        <v>299</v>
      </c>
      <c r="BL12" s="3">
        <v>44679</v>
      </c>
      <c r="BM12" s="3">
        <v>44651</v>
      </c>
      <c r="BN12" s="6" t="s">
        <v>301</v>
      </c>
    </row>
    <row r="13" spans="1:66" x14ac:dyDescent="0.25">
      <c r="A13" s="6">
        <v>2022</v>
      </c>
      <c r="B13" s="3">
        <v>44562</v>
      </c>
      <c r="C13" s="3">
        <v>44651</v>
      </c>
      <c r="D13" s="6" t="s">
        <v>149</v>
      </c>
      <c r="E13" s="6" t="s">
        <v>155</v>
      </c>
      <c r="F13" s="6" t="s">
        <v>156</v>
      </c>
      <c r="G13" s="6" t="s">
        <v>319</v>
      </c>
      <c r="H13" s="6" t="s">
        <v>289</v>
      </c>
      <c r="I13" s="5" t="s">
        <v>354</v>
      </c>
      <c r="J13" t="s">
        <v>344</v>
      </c>
      <c r="K13">
        <v>6</v>
      </c>
      <c r="L13" t="s">
        <v>345</v>
      </c>
      <c r="M13" t="s">
        <v>304</v>
      </c>
      <c r="N13" t="s">
        <v>346</v>
      </c>
      <c r="P13" s="6" t="s">
        <v>343</v>
      </c>
      <c r="Q13" s="6" t="s">
        <v>183</v>
      </c>
      <c r="R13" t="s">
        <v>347</v>
      </c>
      <c r="S13">
        <v>736</v>
      </c>
      <c r="U13" s="6" t="s">
        <v>189</v>
      </c>
      <c r="V13" t="s">
        <v>316</v>
      </c>
      <c r="W13">
        <v>1</v>
      </c>
      <c r="X13" t="s">
        <v>296</v>
      </c>
      <c r="Y13">
        <v>6</v>
      </c>
      <c r="Z13" t="s">
        <v>296</v>
      </c>
      <c r="AA13">
        <v>25</v>
      </c>
      <c r="AB13" s="6" t="s">
        <v>246</v>
      </c>
      <c r="AC13">
        <v>80000</v>
      </c>
      <c r="AH13" s="6" t="s">
        <v>292</v>
      </c>
      <c r="AI13" s="6" t="s">
        <v>292</v>
      </c>
      <c r="AK13" s="3">
        <v>44575</v>
      </c>
      <c r="AL13" s="3">
        <v>44576</v>
      </c>
      <c r="AM13" s="3">
        <v>44910</v>
      </c>
      <c r="AN13" s="4">
        <v>110000</v>
      </c>
      <c r="AO13" s="4">
        <v>127600</v>
      </c>
      <c r="AR13" s="6" t="s">
        <v>300</v>
      </c>
      <c r="AS13" s="6"/>
      <c r="AT13" s="6" t="s">
        <v>297</v>
      </c>
      <c r="AU13" s="6" t="s">
        <v>348</v>
      </c>
      <c r="AY13" s="5" t="s">
        <v>358</v>
      </c>
      <c r="BA13" s="6" t="s">
        <v>298</v>
      </c>
      <c r="BB13" s="6" t="s">
        <v>298</v>
      </c>
      <c r="BD13" s="6" t="s">
        <v>255</v>
      </c>
      <c r="BK13" s="6" t="s">
        <v>299</v>
      </c>
      <c r="BL13" s="3">
        <v>44679</v>
      </c>
      <c r="BM13" s="3">
        <v>44651</v>
      </c>
      <c r="BN13" s="6" t="s">
        <v>301</v>
      </c>
    </row>
    <row r="14" spans="1:66" x14ac:dyDescent="0.25">
      <c r="A14">
        <v>2022</v>
      </c>
      <c r="B14" s="3">
        <v>44652</v>
      </c>
      <c r="C14" s="3">
        <v>44742</v>
      </c>
      <c r="BK14" s="8" t="s">
        <v>299</v>
      </c>
      <c r="BL14" s="3">
        <v>44748</v>
      </c>
      <c r="BM14" s="3">
        <v>44742</v>
      </c>
      <c r="BN14" s="8" t="s">
        <v>359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6" type="noConversion"/>
  <dataValidations count="7">
    <dataValidation type="list" allowBlank="1" showErrorMessage="1" sqref="AB8:AB13" xr:uid="{00000000-0002-0000-0000-000005000000}">
      <formula1>Hidden_627</formula1>
    </dataValidation>
    <dataValidation type="list" allowBlank="1" showErrorMessage="1" sqref="D8:D13" xr:uid="{00000000-0002-0000-0000-000000000000}">
      <formula1>Hidden_13</formula1>
    </dataValidation>
    <dataValidation type="list" allowBlank="1" showErrorMessage="1" sqref="E8:E13" xr:uid="{00000000-0002-0000-0000-000001000000}">
      <formula1>Hidden_24</formula1>
    </dataValidation>
    <dataValidation type="list" allowBlank="1" showErrorMessage="1" sqref="F8:F13" xr:uid="{00000000-0002-0000-0000-000002000000}">
      <formula1>Hidden_35</formula1>
    </dataValidation>
    <dataValidation type="list" allowBlank="1" showErrorMessage="1" sqref="Q8:Q13" xr:uid="{00000000-0002-0000-0000-000003000000}">
      <formula1>Hidden_416</formula1>
    </dataValidation>
    <dataValidation type="list" allowBlank="1" showErrorMessage="1" sqref="U8:U13" xr:uid="{00000000-0002-0000-0000-000004000000}">
      <formula1>Hidden_520</formula1>
    </dataValidation>
    <dataValidation type="list" allowBlank="1" showErrorMessage="1" sqref="BD8:BD13" xr:uid="{00000000-0002-0000-0000-000006000000}">
      <formula1>Hidden_755</formula1>
    </dataValidation>
  </dataValidations>
  <hyperlinks>
    <hyperlink ref="I8" r:id="rId1" xr:uid="{3A008683-1F17-4754-A8B4-9B0CAB772E94}"/>
    <hyperlink ref="I9" r:id="rId2" xr:uid="{DA1DA607-647C-4B84-8DDD-AD1D1279D165}"/>
    <hyperlink ref="I10" r:id="rId3" xr:uid="{B52CA718-9511-4976-91E6-6DA399D77DD0}"/>
    <hyperlink ref="I11" r:id="rId4" xr:uid="{D96C3821-1935-4559-98F7-D12835DE73DA}"/>
    <hyperlink ref="I12" r:id="rId5" xr:uid="{45FB7ECC-4BA0-47AC-A99C-039D54D7E019}"/>
    <hyperlink ref="I13" r:id="rId6" xr:uid="{3C9C3076-A1A4-4667-8481-E61C37A0ACCD}"/>
    <hyperlink ref="AY10" r:id="rId7" xr:uid="{75196962-A9C9-4957-8183-1578339BAB9B}"/>
    <hyperlink ref="AY11" r:id="rId8" xr:uid="{4C8CF32B-17A2-4522-86E9-E50B6CE03030}"/>
    <hyperlink ref="AY12" r:id="rId9" xr:uid="{4AEC8EED-6348-4F5E-BC29-B114ADB2284D}"/>
    <hyperlink ref="AY13" r:id="rId10" xr:uid="{B722F089-5D1A-4E46-9AF4-11DE36F2AC01}"/>
  </hyperlinks>
  <pageMargins left="0.7" right="0.7" top="0.75" bottom="0.75" header="0.3" footer="0.3"/>
  <pageSetup paperSize="9" orientation="portrait"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Hidden_1_Tabla_5002664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topLeftCell="A16" workbookViewId="0">
      <selection activeCell="A31" sqref="A31"/>
    </sheetView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9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E4" t="s">
        <v>290</v>
      </c>
      <c r="F4" s="4" t="s">
        <v>291</v>
      </c>
      <c r="G4">
        <v>361920</v>
      </c>
    </row>
    <row r="5" spans="1:7" x14ac:dyDescent="0.25">
      <c r="A5">
        <v>2</v>
      </c>
      <c r="E5" t="s">
        <v>325</v>
      </c>
      <c r="F5" t="s">
        <v>326</v>
      </c>
      <c r="G5">
        <v>1194000</v>
      </c>
    </row>
    <row r="6" spans="1:7" x14ac:dyDescent="0.25">
      <c r="A6">
        <v>3</v>
      </c>
      <c r="B6" s="6" t="s">
        <v>306</v>
      </c>
      <c r="C6" s="6" t="s">
        <v>307</v>
      </c>
      <c r="D6" s="6" t="s">
        <v>308</v>
      </c>
      <c r="E6" s="6"/>
      <c r="F6" s="7" t="s">
        <v>309</v>
      </c>
      <c r="G6">
        <v>208800</v>
      </c>
    </row>
    <row r="7" spans="1:7" x14ac:dyDescent="0.25">
      <c r="A7">
        <v>4</v>
      </c>
      <c r="E7" s="4" t="s">
        <v>331</v>
      </c>
      <c r="F7" t="s">
        <v>317</v>
      </c>
      <c r="G7">
        <v>208800</v>
      </c>
    </row>
    <row r="8" spans="1:7" x14ac:dyDescent="0.25">
      <c r="A8">
        <v>5</v>
      </c>
      <c r="E8" s="4" t="s">
        <v>336</v>
      </c>
      <c r="F8" t="s">
        <v>337</v>
      </c>
      <c r="G8">
        <v>76560</v>
      </c>
    </row>
    <row r="9" spans="1:7" x14ac:dyDescent="0.25">
      <c r="A9">
        <v>6</v>
      </c>
      <c r="B9" t="s">
        <v>341</v>
      </c>
      <c r="C9" t="s">
        <v>305</v>
      </c>
      <c r="D9" t="s">
        <v>342</v>
      </c>
      <c r="F9" s="6" t="s">
        <v>343</v>
      </c>
      <c r="G9">
        <v>127600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Tabla_500281</vt:lpstr>
      <vt:lpstr>Tabla_500266</vt:lpstr>
      <vt:lpstr>Hidden_1_Tabla_500266</vt:lpstr>
      <vt:lpstr>Tabla_500278</vt:lpstr>
      <vt:lpstr>Hidden_1_Tabla_5002664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CarlosBallardoAIO</cp:lastModifiedBy>
  <dcterms:created xsi:type="dcterms:W3CDTF">2021-05-12T19:29:10Z</dcterms:created>
  <dcterms:modified xsi:type="dcterms:W3CDTF">2022-07-07T20:25:01Z</dcterms:modified>
</cp:coreProperties>
</file>