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LupitaMendoza\Desktop\PNT 2024\COMITÉ DE TRANSPARENCIA\1 REUNIÓN DE COMITÉ ORDINARIA\"/>
    </mc:Choice>
  </mc:AlternateContent>
  <xr:revisionPtr revIDLastSave="0" documentId="13_ncr:1_{D7CF0045-D5B2-406C-B405-DA9D3F3F7981}"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 name="Hoja3" sheetId="3" r:id="rId3"/>
    <sheet name="Hoja4" sheetId="4" r:id="rId4"/>
  </sheets>
  <calcPr calcId="191029"/>
</workbook>
</file>

<file path=xl/calcChain.xml><?xml version="1.0" encoding="utf-8"?>
<calcChain xmlns="http://schemas.openxmlformats.org/spreadsheetml/2006/main">
  <c r="K10" i="1" l="1"/>
</calcChain>
</file>

<file path=xl/sharedStrings.xml><?xml version="1.0" encoding="utf-8"?>
<sst xmlns="http://schemas.openxmlformats.org/spreadsheetml/2006/main" count="852" uniqueCount="316">
  <si>
    <t>INSTITUTO ELECTORAL DEL ESTADO DE SINALOA</t>
  </si>
  <si>
    <t>SECRETARÍA EJECUTIVA</t>
  </si>
  <si>
    <t>Unidad de Transparencia</t>
  </si>
  <si>
    <t>Anexo 1</t>
  </si>
  <si>
    <t>NO. FOLIO CORREO INFORMACION</t>
  </si>
  <si>
    <t>FECHA</t>
  </si>
  <si>
    <t>INFORMACIÓN SOLICITADA</t>
  </si>
  <si>
    <t>VÍA</t>
  </si>
  <si>
    <t>RESPUESTA</t>
  </si>
  <si>
    <t>PRORROGA</t>
  </si>
  <si>
    <t>CLASIFICACIÓN DE LA INFORMACIÓN</t>
  </si>
  <si>
    <t>AREA INVOLUCRADA</t>
  </si>
  <si>
    <t>RECURSO</t>
  </si>
  <si>
    <t>PÚBLICA</t>
  </si>
  <si>
    <t>UNIDAD DE TRANSPARENCIA</t>
  </si>
  <si>
    <t>COORD. DE ORGANIZACIÓN</t>
  </si>
  <si>
    <t>COORD. DE EDUCACIÓN CÍVICA</t>
  </si>
  <si>
    <t>COORD. DE PRERROGATIVAS</t>
  </si>
  <si>
    <t>COMUNICACIÓN SOCIAL</t>
  </si>
  <si>
    <t>PNT</t>
  </si>
  <si>
    <t>INFORMACIÓN DISPONIBLE VÍA PNT</t>
  </si>
  <si>
    <t>NO. FOLIO PNT</t>
  </si>
  <si>
    <t>INFORME DE SOLICITUDES DE ACCESO A LA INFORMACIÓN CORRESPONDIENTE A 2023</t>
  </si>
  <si>
    <t>2504863000000123</t>
  </si>
  <si>
    <t>“A quien corresponda.- 
En marzo de 2021, se publicó en el Diario Oficial del Estado de Sinaloa 35 los decretos número 597 y 598, los cuales elevan a municipio las comunidades de Eldorado y Juan Jose Ríos, respectivamente. Por lo que solicito se me proporcionen los siguientes: 
1. Mapa actualizado del estado de Sinaloa que incluya ya las delimitaciones de Eldorado y Juan Jose Ríos. 
2. La extensión territorial de estos nuevos municipios en km², así como la resultante de los municipios de Culiacán, Guasave, Ahome, El Fuerte y Sinaloa de Leyva después de segregar estos territorios. 
3. La población estimada de Eldorado y Juan Jose Ríos, así como la resultante de los municipios de Culiacán, Guasave, Ahome, El Fuerte y Sinaloa de Leyva después de segregar estos territorios. 
4. La lista nominal y número de secciones electorales estimadas de Eldorado y Juan Jose Ríos, así como la resultante de los municipios de Culiacán, Guasave, Ahome, El Fuerte y Sinaloa de Leyva después de segregar estos territorios. 
Toda esta información me sería de mucha ayuda para un proyecto de investigación que estoy elaborando, quedo a la espera de su respuesta. Muchas gracias.”</t>
  </si>
  <si>
    <t>2504863000000223</t>
  </si>
  <si>
    <t>2504863000000323</t>
  </si>
  <si>
    <t>2504863000000423</t>
  </si>
  <si>
    <t xml:space="preserve">“1.- ¿Cuántos denuncias, quejas o procedimientos en las que los hechos denunciados, o parte de ellos, deriven de la rendición, difusión de los informes anuales de actividades, de resultados o de gestión legislativa, o cual sea su denominación, pero que se refiera a los previstos por el artículo 14 de la Ley General de Comunicación Social y 242, párrafo 5 de la Ley de Instituciones y Procedimientos Electorales, y los correlativos de sus leyes locales? </t>
  </si>
  <si>
    <t>“SOLICITO LA INFORMACION REFERENTE A LA BASE GEOGRAFICA DIGITAL LA CUAL SE DESCRIBE COMO: 
El Marco Geográfico Electoral Federal por entidad federativa en todos sus niveles: 
Entidad, distrito electoral federal, municipio, sección, localidad y manzana. Servicios, vías de comunicación, colonias, hidrografía y rasgos relevantes. 
Datos adicionales: SE ENCUENTRA LOCALIZADO EN SERVICIOS INE- CARTOGRAFIA Y GEOGRAFIA ELELCTORAL MAPOTECA.”</t>
  </si>
  <si>
    <t>“Lineamientos de publicaciones en la página web. - Políticas de Comunicación - Manuales de Comunicación Social. - Lineamientos de Comunicación. - Bases o Reglamentos de Comunicación. - Manuales de Identidad. - Manual sobre Uso de Redes Sociales - Plan o Estrategia para publicaciones en redes sociales. - O cualquier documento o documentos que regulen estos conceptos, independientemente del nombre con el que sea aprobado en el OPLE.”</t>
  </si>
  <si>
    <t>2504863000000523</t>
  </si>
  <si>
    <t>2504863000000623</t>
  </si>
  <si>
    <t>2504863000000723</t>
  </si>
  <si>
    <t>2504863000000823</t>
  </si>
  <si>
    <t>2504863000000923</t>
  </si>
  <si>
    <t>2504863000001023</t>
  </si>
  <si>
    <t>“Requiero conocer información sólida proporcionada por esa Institución pública en lo que corresponde a los años 2020, 2021 y 2022, en que se hayan realizado procesos electorales en la entidad, respecto a los planteamientos siguientes: 
En materia de paridad de género: 
a. ¿Se ha cumplido con este mandato constitucional? 
b. ¿Por qué sí o por qué no?, según el caso. 
c. Proporcionar la composición con nombre, sexo, género o identidad de género, del órgano legislativo estatal. 
d. Proporcionar estadístico de la composición de los Ayuntamientos del Estado donde pueda observarse si se ha cumplido con el mandato constitucional de paridad de género. 
En materia de grupos vulnerables o en situación de desventaja: 
a. ¿Qué acciones afirmativas se han implementado por ese organismo, para favorecer o apoyar a los diversos grupos de la población en situación de vulnerabilidad? 
b. ¿Se alcanzaron los objetivos para los que fueron emitidas esas acciones afirmativas? 
c. De las acciones afirmativas implementadas para cada uno de los grupos en desventaja, ¿cuántas personas se registraron para participar en los procesos electorales celebrados en la entidad en esos años? y de esas personas registradas, ¿cuántas alcanzaron el cargo por elección por cualquiera de los principios, de mayoría relativa o de representación proporcional? 
d. De cada una de esas acciones, ¿qué problemáticas o a qué obstáculos se ha enfrentado la Institución para cumplir con ellas? 
e. Proporcionar estadístico en el que se pueda observar, identificado por grupo vulnerable al que fue encaminada la acción afirmativa, lo siguiente: 
¿ Objetivo a cumplir con la acción afirmativa. 
¿ Objetivo alcanzado ¿ En su caso, si no se alcanzó el objetivo, breve anotación del por qué.”</t>
  </si>
  <si>
    <t>“Quiero saber el monto de multas económicas (sea cual sea la causa generadora) por entidad federativa y a nivel nacional, de los partidos políticos: 
PAN, 
PRI, 
MORENA y 
Movimiento Ciudadano. 
Con corte al 31 de diciembre de 2022.”</t>
  </si>
  <si>
    <t>“Por este medio solicito la siguiente información: - ¿Cuáles y cuántos mecanismos de participación ciudadana que se encuentran contemplados en la Ley de Participación Ciudadana se han llevado a cabo desde la publicación de dicha Ley y fecha de dichos ejercicios? - Número de solicitudes presentadas por la ciudadanía para utilizar los mecanismos de participación contemplados en la Ley, y de éstas ¿cuántas fueron procedentes? - En caso de que se hayan utilizado dichos mecanismos, ¿cuántas personas participaron en éstos? Incluir fecha, nombre del mecanismos y número de personas que participaron.”</t>
  </si>
  <si>
    <t>“A quien corresponda: En la memoria electoral del proceso electoral de 1995, la distribución de escaños por el principio de representación proporcional se hacía de acuerdo a tres circunscripciones plurinominales (como prueba anexo página de la memoria electoral), pero no se especifica que municipios/distritos comprenden estas, por lo que solicito: La lista de municipios/distritos que comprendían estas tres circunscripciones. Adicionalmente, solicito el procedimiento matemático por el cual se han distribuido los diputados de representación proporcional desde 1995.”</t>
  </si>
  <si>
    <t>“A quien corresponda.- 
Solícito amablemente se me proporcioné la siguiente información: 1. Los convenios de coalición o distribución de todas las candidaturas comunes pactadas en los procesos de 1995 a 2021. 
Gracias.”</t>
  </si>
  <si>
    <t>“Se solicita el listado de los Acuerdos en los que se hayan aprobado Acciones Afirmativas a favor de personas de la tercera edad, para la integración de órganos de representación popular estatales y municipales, en los últimos tres procesos electorales de su entidad.”</t>
  </si>
  <si>
    <t>2504863000001123</t>
  </si>
  <si>
    <t>2504863000001223</t>
  </si>
  <si>
    <t>2504863000001323</t>
  </si>
  <si>
    <t>2504863000001423</t>
  </si>
  <si>
    <t>2504863000001523</t>
  </si>
  <si>
    <t>2504863000001623</t>
  </si>
  <si>
    <t>“1. Solicito las políticas editoriales del Instituto Electoral donde se establecen los lineamientos que debe contemplar el proceso de producción de las publicaciones editoriales. 
2. Solicito una lista con las publicaciones editoriales que ha hecho hasta la fecha el instituto, como las que se especifican a continuación (favor de especificar el nombre de las publicaciones): 
• Publicaciones derivadas de trabajos de investigación. 
• Publicaciones didácticas para el uso institucional. 
• Publicaciones de divulgación. 
• Publicaciones periódicas científicas o de divulgación 
• Memorias sobre procesos electorales y eventos relevantes relacionados con temáticas electorales. 
• Estudios de opinión y/o comparados. 
• Compilaciones estadísticas. 
3. Solicito la liga y/o URL con acceso al contenido histórico de las publicaciones periódicas de investigación o divulgación del Instituto (favor de especificar si cuenta o no con un sitio web).”</t>
  </si>
  <si>
    <t>“Convocatoria, invitación, oficio o cualquier otro documento respecto el cual se convocó a personas de pueblos y comunidades indígenas para desarrollar una consulta previa, libre, informada, de buena fe y culturalmente adecuada en materia de ejercicio de derechos político-electorales. 
Instrumento que establezca los principios, bases, etapas, actores del procedimiento de la consulta previa, libre, informada, de buena fe y culturalmente adecuada realizada en materia de ejercicio de derechos político-electorales. 
Protocolo, proyecto o cualquier otro documento análogo empleado para la implementación de consulta previa, libre, informada, de buena fe y culturalmente adecuada a personas de pueblos y comunidades indígenas en materia de ejercicio de derechos político-electorales.
Infografías, videograbaciones o cualquier otro documento en medios digitales sobre la planeación, desarrollo y resultados de consulta previa, libre, informada, de buena fe y culturalmente adecuada a personas de pueblos y comunidades indígenas en materia de ejercicio de derechos político-electorales. 
Anteproyecto normativo o documento análogo sometido a consulta previa, libre, informada, de buena fe y culturalmente adecuada a personas de pueblos y comunidades indígenas en materia de ejercicio de derechos político-electorales. 
Actas, informes, fichas informativas, convenios o cualquier otro documento [en cualquier formato], que dé cuenta de la implementación y resultados obtenidos de la consulta previa, libre, informada, de buena fe y culturalmente adecuada a personas de pueblos y comunidades indígenas en materia de ejercicio de derechos político-electorales. 
Normativa que resultó de la consulta previa, libre, informada, de buena fe y culturalmente adecuada a personas de pueblos y comunidades indígenas en materia de ejercicio de derechos político-electorales. 
Documento solicitado y características específicas para acreditar el vínculo entre la persona indígena que se postule como persona candidata a cargo de elección y el pueblo o comunidad indígena al que pertenece.”</t>
  </si>
  <si>
    <t>“Solicito me proporcione lo siguiente: Totalidad de municipios con los que cuenta su entidad; Nombre de los municipios con los que cuentan con presidente municipal mujer: Nombre de los municipios con los que cuentan con presidente municipal hombre; Los nombres de los y las presidentes municipales: Número total de diputaciones en el congreso del estado; Número de diputaciones con mujeres; Número de diputaciones con hombres;”</t>
  </si>
  <si>
    <t>“Medidas de inclusión, nivelación y acciones afirmativas emitidas a favor de los diversos grupos en situación de vulnerabilidad tales como personas indígenas, con discapacidad, afromexicanas, de la diversidad sexual, migrantes y residentes en el extranjero, entre otros.”</t>
  </si>
  <si>
    <t>“¿En el año 2013, antes de la reforma constitucional en materia político-electoral de 2014, la ley electoral local preveía algún requisito de escolaridad mínima para acceder al cargo de consejero electoral, o su equivalente? En caso afirmativo, especificar cuál era el requisito. 
¿En el año 2013, antes de la reforma constitucional en materia político-electoral de 2014, la ley electoral local preveía algún tipo de examen, entrevista, comparecencia ante la Legislatura, o cualquier otro mecanismo de evaluación para acceder al cargo de consejero electoral, o su equivalente? En caso afirmativo, especificar cuál era el mecanismo y quienes tenían intervención en el mismo (por ejemplo: una institución de educación superior, un comité técnico, etc.).
¿En el año 2013, antes de la reforma constitucional en materia político-electoral de 2014, la ley electoral local preveía un mecanismo diverso al de mayoría calificada de las diputaciones locales para la designación de consejeros electorales, o su equivalente (por ejemplo, insaculación) En caso afirmativo, especificar cuál era el mecanismo 
Inmediatamente anterior a la reforma constitucional en materia político-electoral de 2014, ¿cómo era el mecanismo de designación de los consejeros electorales, o su equivalente? Es decir, era una convocatoria pública abierta a la población en general, las propuestas eran propias de los grupos parlamentarios o las organizaciones de la sociedad civil podían realizar las mismas. 
¿En el año 2013, antes de la reforma constitucional en materia político-electoral de 2014, la ley electoral local preveía alguna incompatibilidad o prohibición en el desempeño del cargo de consejero electoral, o su equivalente, con el desempeño de otras actividades remuneradas o sin remuneración? 
¿En el año 2013, antes de la reforma constitucional en materia político-electoral de 2014, la ley electoral local preveía que las personas que hubieran ejercido el cargo de consejero electoral, o su equivalente, tuvieran prohibido ejercer cargos en los gobiernos estatales o municipales en los cuales hubieran participado durante el desarrollo del respectivo proceso electoral? ¿O ejercer una diputación en la legislatura local o como dirigente de algún partido político? En caso afirmativo, indicar la temporalidad de tal restricción. 
Remuneración bruta y neta, incluyendo todos los conceptos, de los consejeros electorales, o su equivalente, en el año 2013. 
Remuneración bruta y neta, incluyendo todos los conceptos, del año 2022 de los consejeros electorales. 
Integración del Consejo General, o su equivalente, del instituto electoral, durante el año 2013. Señalar el género de las y los integrantes, así como de la persona que ejercía la Presidencia del Consejo General, o su equivalente. 
¿En el año 2013, antes de la reforma constitucional en materia político-electoral de 2014, cuál era la duración en el cargo de consejero electoral, o su equivalente, que preveía la ley electoral local? Además, ¿se permitía la reelección o ratificación en el cargo de consejero electoral, o su equivalente? En caso afirmativo, señalar el mecanismo. 
Síntesis curricular, incluyendo grados o títulos académicos así como cargos o puestos públicos y privados ejercidos con anterioridad, de los consejeros electorales que están actualmente, y los que han estado, en funciones, desde la reforma constitucional en materia político-electoral de 2014, a través de la cual se facultó al Consejo General del INE para hacer las designaciones de los consejeros electorales de los OPL. 
Síntesis curricular incluyendo grados o títulos académicos así como cargos o puestos públicos y privados ejercidos con anterioridad, de los consejeros electorales, o su equivalente, que estaban en funciones durante el año 2013.”</t>
  </si>
  <si>
    <t>2504863000001723</t>
  </si>
  <si>
    <t>2504863000001823</t>
  </si>
  <si>
    <t>2504863000001923</t>
  </si>
  <si>
    <t>2504863000002023</t>
  </si>
  <si>
    <t>2504863000002123</t>
  </si>
  <si>
    <t>2504863000002223</t>
  </si>
  <si>
    <t>2504863000002323</t>
  </si>
  <si>
    <t>“En apego a los principios de certeza y máxima publicidad que rigen a las instituciones electorales en nuestro país, solicito de la manera mas atenta que me indique si el OPLE de su entidad, a realizado capacitaciones en materia de seguridad, específicamente en temas de prevención, mediación y reacción ante situaciones violentas que enfrentan los servidores públicos electorales así como las personas que han conformado los Consejos Electorales Distritales y Municipales en los últimos 5 años, si fuera el caso, solicito también me proporcione el material didáctico que fue utilizado en su implementación.”</t>
  </si>
  <si>
    <t>“Solícito amablemente se me proporcioné los resultados electorales y la memoria electoral de la elección de 1992, donde se eligieron gobernadores, diputados locales y alcaldes.”</t>
  </si>
  <si>
    <t>“Favor de informar cuantos y cuales partidos políticos conservan sus prerrogativas al acreditar el 3% de los votos y que partidos las perdieron.”</t>
  </si>
  <si>
    <t>“Por este medio solicito me sean remitidos el número de presupuesto participativo en el Estado de Sinaloa del año 2013 a diciembre de 2022 -el porcentaje de participación y el resultado del mismo. Así como, la información de consultas populares del año 2018 al 2022  -referéndum, plebiscito, consulta popular-.”</t>
  </si>
  <si>
    <t>“Amablemente solicito la siguiente información correspondiente a todas las personas que fueron postuladas al cargo de gobernador/a en el proceso electoral local 2020-2021 en formato de bases de datos (preferiblemente .csv o .xlsx): 
Nombre completo 
Partido que realizó el registro 
En su caso, Coalición a la que pertenece el partido 
Entidad federativa 
Número de lista o fórmula 
Tipo de candidato (Propietario/suplente) 
Edad 
Sexo 
Escolaridad 
Estado donde reside 
Municipio donde reside.”</t>
  </si>
  <si>
    <t>“Amablemente solicito la siguiente información correspondiente a todas las personas que fueron postuladas al cargo de diputado/a local (por ambas vías; uninominal y plurinominal) en el proceso electoral federal 2020-2021 en formato de bases de datos (preferiblemente .csv o .xlsx): 
Nombre completo 
Partido que realizó el registro 
En su caso, 
Coalición a la que pertenece el partido 
Entidad federativa 
Distrito Electoral Local 
Número de lista o fórmula 
Tipo de candidato (Propietario/suplente) 
Edad 
Sexo 
Escolaridad 
Estado donde reside 
Distrito Electoral Local donde reside 
Municipio donde reside.”</t>
  </si>
  <si>
    <t>“Amablemente solicito la siguiente información correspondiente a todas las personas que fueron postuladas al cargo de presidente municipal (o análogo, en su caso) en el proceso electoral federal 2020- 2021 en formato de bases de datos (preferiblemente .csv o .xlsx): Nombre completo 
Partido que realizó el registro 
En su caso, Coalición a la que pertenece el partido 
Entidad federativa 
Municipio 
Número de lista o fórmula 
Tipo de candidato (Propietario/suplente) 
Edad 
Sexo 
Escolaridad 
Estado donde reside 
Distrito Electoral Local donde reside 
Municipio donde reside.”</t>
  </si>
  <si>
    <t>2504863000002423</t>
  </si>
  <si>
    <t>2504863000002523</t>
  </si>
  <si>
    <t>“Solicito se me informe cuántas y cuáles son sus nombres, distrito que representan (si fueron uninominales) o si llegaron como posiciones plurinominales y grupo subrepresentado al que dijeron pertenecer de las personas que fueron elegidas diputadas y que compitieron como candidatas bajo el principio de acción afirmativa. 
Pido también copia de digital de los documentos mediante los cuales ellos, ellas, elles comprobaron su pertenencia al grupo minoritario o subrepresentado beneficiado con esa acción afirmativa.”</t>
  </si>
  <si>
    <t>TIEMPO DE RESPUESTA                     (DÍAS)</t>
  </si>
  <si>
    <t>2504863000002623</t>
  </si>
  <si>
    <t>2504863000002723</t>
  </si>
  <si>
    <t>2504863000002823</t>
  </si>
  <si>
    <t>2504863000002923</t>
  </si>
  <si>
    <t>2504863000003023</t>
  </si>
  <si>
    <t>2504863000003123</t>
  </si>
  <si>
    <t>2504863000003223</t>
  </si>
  <si>
    <t>“Aprovechando el tema de los Organismos Electorales y su alto costo con super-sueldos demasiado onerosos, corrupción, doble moral, nepotismo, abuso de autoridad, excesos de privilegios, despilfarro de Gastos Públicos, vemos que El artículo 27 de la Ley de Austeridad para el Estado de Sinaloa dispone que: “Los vehículos propiedad del Estado o los Municipios y demás entes públicos, en ningún caso podrán ser destinados al uso particular o familiar de los servidores públicos. Los órganos internos de control de los entes públicos establecerán los mecanismos que garanticen el uso público y racional de los vehículos y el consumo de combustibles”. 1. ¿Cuánto fue el Presupuesto Solicitado por el IEES para 2023? 2. En el presupuesto solicitado por el IEES para 2023, ¿Cuál fue el sueldo mensual solicitado para los Consejeros Electorales? 3. Copia digital en PDF del Presupuesto Solicitado por el IEES y anexos para el 2023. 4. ¿Cuánto fue el Presupuesto Aprobado para el IEES para el 2023? 5. El IEES tuvo una reducción de su presupuesto en general, ¿esta medida afectó las prestaciones de los Consejeros Electorales? 6. En caso afirmativo en la pregunta anterior, mencione cuales. 7. ¿Cuál era el sueldo mensual de los Consejeros Electorales en 2022? 8. ¿Cuál es el sueldo mensual de los Consejeros Electorales en 2023? 9. ¿Qué prestaciones tienen los Consejeros Electorales, económicas, especie u otras; en qué consisten y en que regularidad se otorgan? 10. Considerando la igualdad que publica el IEES por los derechos, ¿el personal cuenta con las mismas prestaciones que los Consejeros Electorales? 11. ¿En qué apartado de su portal institucional se publican todas las prestaciones que se les otorgan a excepción de sueldo, vacaciones y aguinaldo? 12. ¿Durante el Proceso Electoral, qué prestaciones tienen los Consejeros Electorales, económicas, en especie y en qué consisten? 13. Es de conocimiento que a los Consejeros se les proporciona un automóvil de modelo reciente para su USO PERSONAL SIN LOGOTIPO QUE LO IDENTIFIQUE COMO PROPIEDAD DEL INSTITUTO, ya que éstos lo utilizan a diario, aunque no asistan a laborar a las Oficinas del IEES, fines de semana familiares, vacaciones, asistiendo a clases y son vistos en sus lugares de residencia tales como Culiacán, Los Mochis, Guamúchil y Mazatlán. ¿Por qué motivo es permitido si está prohibido desde la Ley de Austeridad hasta el Manual de uso de vehículos del mismo IEES? 14. En el Manual para el uso de vehículos oficiales del IEES en el artículo 4 dice: Los vehículos oficiales deberán contar con el logotipo institucional y el número de control visible de los mismos. Mencione si en efecto los vehículos oficiales cuentan con logotipo institucional, en donde están ubicados en los vehículos, cuanto miden de largo y ancho, de qué color son y qué quiere decir con que SEAN VISIBLES porque no se ven por ningún lado, de igual manera el número de control. UNIDAD DE TRANSPARENCIA FOLIO 25048630002623 15. ¿A qué distancia se puede visualizar el logotipo que lo identifique como vehículo propiedad del IEES? 16. ¿El IEES considera apropiado que los vehículos oficiales NO SEAN RESGUARDADOS DIARIAMENTE en sus instalaciones después de realizadas las actividades propias de cada área? 17. ¿Cómo lleva a cabo el Órgano de Control Interno la revisión a esta situación? 18. ¿Por qué motivo NO PORTAN UN LOGOTIPO INSTITUCIONAL VISIBLE LOS AUTOMOVILES PROPIEDAD DEL IEES? Anteriormente se ha cuestionado lo mismo y han contestado que si cuentan con logotipos, pero NO SE APRECIAN POR NINGUN LADO. 19. Relacione el importe otorgado por Combustible mes a mes, ya sea en especie y/o económica, de losConsejeros Electorales del ejercicio anterior 2022, desde el 1 de enero de 2022 hasta el 31 de diciembre de 2022. Mencionando el Nombre del Consejero, mes del Otorgamiento, Importe, en que vehículo fue utilizado y el kilometraje recorrido en ese mes.”</t>
  </si>
  <si>
    <t>COORD. ADMINISTRACIÓN</t>
  </si>
  <si>
    <t>“Aprovechando el tema de los Organismos Electorales y su alto costo con super-sueldos demasiado onerosos, corrupción, doble moral, nepotismo, abuso de autoridad, excesos de privilegios, despilfarro de Gastos Públicos, vemos que El artículo 27 de la Ley de Austeridad para el Estado de Sinaloa dispone que: “Los vehículos propiedad del Estado o los Municipios y demás entes públicos, en ningún caso podrán ser destinados al uso particular o familiar de los servidores públicos. Los órganos internos de control de los entes públicos establecerán los mecanismos que garanticen el uso público y racional de los vehículos y el consumo de combustibles”. 1. Proporcione las bitácoras del ejercicio 2022 del uso de los vehículos asignado a los Consejeros Electorales que contengan kilometraje recorrido mes a mes, servicios de mantenimiento, costos y demás. 2. Relacione las reuniones o sesiones que realizó el IEES en el año 2022 mencionando lo siguiente: Fecha de la reunión o sesión, Hora, Lugar, si fue Reunión virtual y en caso afirmativo mencione la razón o motivo. 3. Mencione los periodos de vacaciones que otorgó el IEES en 2022. 4. ¿En periodos vacacionales se les proporcionan las prestaciones otorgadas en periodos laborales normales? 5. Relacione en caso de existir por parte de los Consejeros Electorales el REINTEGRO DE VALES DE GASOLINA como dice el Manual del IEES, que no se hayan aplicado en los vehículos oficiales en el ejercicio 2022, mencionando la fecha del reintegro, el importe, nombre del Consejero y motivo. 6. Relacione el importe otorgado por Combustible ya sea en especie y/o económica, de los Consejeros Electorales del ejercicio actual 2023, desde el 1 de enero de 2023 hasta la fecha de respuesta. Mencionando el Nombre del Consejero, Fecha del Otorgamiento, Importe, Tipo (económica o especie vale), en que vehículo fue utilizado. 7. Proporcione las bitácoras del ejercicio 2023 del uso de los vehículos asignado a los Consejeros Electorales que contengan kilometraje recorrido mes a mes, servicios de mantenimiento, costos y demás. 8. Relacione QUE FUNCIONES O ACTIVIDADES PROPIAS de los Consejeros Electorales descritas en la Ley Electoral requieren combustible adicional de las que realizan según el apartado de Viáticos de la página del IEES. 9. En caso de haberse realizado pagos por telefonía celular a los Consejeros Electorales durante el ejercicio 2022, relacione mes a mes el importe desembolsado por el IEES mencionando el Nombre del consejero, Periodo al que corresponde, Importe. 10. Si los Consejeros Electorales cuentan con la prestación de pago de telefonía celular mencione el motivo por el cual el IEES o el servicio público estaría obligado a hacerlo. 11. De contar con esa prestación el IEES, ¿todo el personal cuenta con esa prestación? 12. ¿Con cuántos vehículos cuenta el IEES? 13. Relacione el parque vehicular con que cuenta el IEES, mencionando tipo, modelo, marca, número de placa, Nombre, puesto y área de quien lo tiene asignado.”</t>
  </si>
  <si>
    <t>“Aprovechando el tema de los Organismo Electorales y su alto costo con super-sueldos demasiado onerosos, corrupción, doble moral, NEPOTISMO, abuso de autoridad, excesos de privilegios, despilfarro de Gastos Públicos, vemos que Ley Federal de Austeridad señala que el “nepotismo” es la designación, otorgamiento de nombramiento o contratación que realice un servidor público de personas con las que tenga lazos de parentesco por consanguinidad hasta el cuarto grado, de afinidad hasta el segundo grado, o vínculo de matrimonio o concubinato para que preste sus servicios en la misma institución, dependencia o ente público en que este laborando. 1. Nombre y puesto del funcionario público que autorizó la contratación en el IEES del HIJO DE LA CONSEJERA ELECTORAL GLORIA ICELA GARCIA CUADRAS, de apellido Mendoza García durante el proceso electoral pasado en un Consejo Distrital Electoral. 2. Mencione el Nombre de la Consejera Presidenta del Consejo Distrital en el cual laboró el hijo de la Consejera Gloria Icela Garcia Cuadras. 3. Mencione como se realizó el proceso de contratación. 4. ¿Cómo se realizó la selección de este joven? 5. ¿Qué puesto ocupó el joven estudiante Mendoza García? 6. ¿Cuál fue el periodo laboral de este joven? 7. Describa las actividades que debía realizar ese puesto. 8. ¿Cómo desarrollaba esas actividades y en qué horario si era estudiante con horario normal en la escuela de derecho y en el IEES en año electoral Todos los días y horas son hábiles? 9. ¿Cuántos puestos iguales hubo en ese Consejo Distrital Electoral? 10. ¿La Consejera Electoral master en leyes Gloria Icela García Cuadras, desconoce que como Funcionaria Pública NO DEBE PERMITIR la contratación de un familiar en el mismo organismo en el cual labora? Su esposo también estaba como consejero en el INE, pero es de imaginarse que NO se lo permitían en ese Instituto. 11. ¿Qué procedimiento, investigación o sanción llevó a cabo el Órgano de Control Interno del IEES ante esta situación? 12. Como agradecimiento a esta contratación se dice que la Consejera Electoral apoyó el ingreso permanente al IEES de la servidora que contrató a su hijo y como agradecimiento negoció su ascenso como Funcionaria de primer nivel. ¿El Órgano de Control Interno recomendó alguna negación al procedimiento de esta contratación y/o ascenso? 13. Es conocido como este caso; en año de proceso electoral y no proceso, la contratación de familiares de los funcionarios activos del IEES, tales como espos@s, hij@s, herman@s, yernos, nueras, sobrin@s y amig@s. ¿Qué hace el IEES y el Órgano de Control Interno para controlar esta acción indebida? 14. ¿Qué sanción tienen o pueden tener los Funcionarios Públicos de nivel desde Jefe de Departamento, Área, Dirección, Coordinación hasta Consejeros y Presidente al realizarse este tipo de contratación? 15. ¿El Órgano de Control Interno tiene alguna sanción por omisión en este tipo de casos? 16. ¿Actualmente el IEES cuenta con alguna situación de este tipo? 17. En caso de ser positiva la consulta anterior mencione los casos. 18. ¿El IEES u Órgano de Control Interno a recomendado que se firme algún documento por parte de los Jefes de Departamento hasta la Presidencia para que se comprometan a la NO contratación de familiares y amigos?”</t>
  </si>
  <si>
    <t>COORD. ADMINISTRACIÓN Y ORGANO INTERNO DE CONTROL</t>
  </si>
  <si>
    <t>“El artículo 27 de la Ley de Austeridad para el Estado de Sinaloa, así como en la Introducción del Manual para el uso de vehículos oficiales del Instituto Electoral del Estado de Sinaloa, dispone que: “Los vehículos propiedad del Estado o los Municipios y demás entes públicos, en ningún caso podrán ser destinados al uso particular o familiar de los servidores públicos. Los órganos internos de control de los entes públicos establecerán los mecanismos que garanticen el uso público y racional de los vehículos y el consumo de combustibles”. Al final de la introducción del Manual para el uso de vehículos oficiales del Instituto Electoral del Estado de Sinaloa, el Contralor Interno hace un exhorto a los servidores públicos que hagan uso de los vehículos propiedad del IEES; a sumarse al esfuerzo que pretende contribuir a destacar la imagen institucional de ese Instituto. Con la publicación de este Manual el Contralor Interno del IEES da CUMPLIMIENTO al mismo; CUMPLO –lo público- Y MIENTO –porque no lleva a cabo lo que el mismo emite- . Respecto de las existentes, sin excepción, los órganos internos de control dispondrán las medidas que aseguren su uso racional y exclusivo para el servicio público. Todo gasto que realicen los Poderes del Estado, los municipios y los órganos autónomos, así como el de sus respectivas dependencias y entidades públicas, estará sujeto al principio de máxima publicidad. 1. Nombre del Titular del Órgano de Control Interno o Contralor Interno del IEES. 2. ¿Quién nombró al Contralor Interno del IEES? 3. Fecha del nombramiento del Contralor Interno. 4. Mencione el o los periodos de contratación del Contralor Interno. 5. ¿A quién le rinde cuentas o trabajo el Contralor Interno? 6. ¿De quién depende el Contralor Interno? 7. ¿Cuál es el sueldo mensual del Contralor Interno? 8. ¿Qué prestaciones tiene el Contralor Interno, económicas, especie u otras; en qué consisten y en que regularidad se le otorgan? 9. ¿En qué apartado de su portal institucional se publican las prestaciones que se les otorgan a excepción de sueldo, vacaciones y aguinaldo? 10. Es de conocimiento que al Contralor se les proporciona un automóvil de modelo reciente para su USO PERSONAL SIN LOGOTIPO QUE LO IDENTIFIQUE COMO PROPIEDAD DEL INSTITUTO, ya que éste lo utilizan a diario, aunque no asista a laborar a las Oficinas del IEES, fines de semana familiares, vacaciones y es visto conduciéndolo en horas y días inhábiles. ¿Por qué motivo es permitido si está prohibido desde la Ley de Austeridad hasta el Manual de uso de vehículos del IEES que él mismo implementó? 11. ¿Por qué motivo NO PORTA UN LOGOTIPO INSTITUCIONAL VISIBLE EL AUTOMOVIL PROPIEDAD DEL IEES que conduce el Contralor Interno? -Anteriormente se ha cuestionado lo mismo y han contestado que si cuentan con logotipos, pero NO SE APRECIAN POR NINGUN LADO-. 12. En relación al punto 6 inciso b del Manual en mención, que dice entre otras cosas: Reportar a la brevedad posible, a la Coordinación la falta de logotipo o número oficial. Relacione las ocasiones en que el Contralor Interno reportó esta falta a la Coordinación y el seguimiento que se le dio al caso. 13. En relación al punto anterior, en caso de existir, proporcione copia digital de los oficios dirigidos a la Coordinación. 14. ¿El IEES considera apropiado que el vehículo oficial asignado al Contralor Interno NO SEA RESGUARDADO DIARIAMENTE en sus instalaciones después de realizadas las actividades propias del área? 15. Relacione las actividades –propias del área- del Contralor Interno que amerite proporcionarle un vehículo oficial y ¿en qué regularidad se dan? 16. Relacione el importe otorgado por Combustible mes a mes, ya sea en especie y/o económica, del Contralor Interno del ejercicio anterior 2022, desde el 1 de enero de 2022 hasta el 31 de diciembre de 2022. Mencionando el mes del Otorgamiento, Importe, en que vehículo fue utilizado y el kilometraje recorrido en ese mes.”</t>
  </si>
  <si>
    <t>“El artículo 27 de la Ley de Austeridad para el Estado de Sinaloa, así como en la Introducción del Manual para el uso de vehículos oficiales del Instituto Electoral del Estado de Sinaloa, dispone que: “Los vehículos propiedad del Estado o los Municipios y demás entes públicos, en ningún caso podrán ser destinados al uso particular o familiar de los servidores públicos. Los órganos internos de control de los entes públicos establecerán los mecanismos que garanticen el uso público y racional de los vehículos y el consumo de combustibles”. Con la publicación de este Manual el Contralor Interno del IEES da CUMPLIMIENTO al mismo; CUMPLO –lo público- Y MIENTO –porque no lleva a cabo lo que el mismo emite-. 1. Proporcione las bitácoras del ejercicio 2022 del uso de los vehículos asignados al Contralor Interno que contengan kilometraje recorrido mes a mes, servicios de mantenimiento, costos y demás. 2. Mencione los periodos de vacaciones que otorgó el IEES en 2022 al Contralor Interno. 3. ¿En dichos periodos vacaciones se le otorgó combustible al Contralor Interno? Si la respuesta es SI mencione los periodos e importe otorgado. 4. ¿En periodos vacacionales se le proporcionó las mismas prestaciones otorgadas en periodos laborales normales? 5. Relacione en caso de existir por parte del CONTRALOR INTERNO el REINTEGRO DE VALES DE GASOLINA como dice el Manual del IEES, que no se hayan aplicado en los vehículos oficiales en el ejercicio 2022, mencionando la fecha del reintegro, el importe y motivo. 6. Relacione el importe otorgado por Combustible ya sea en especie y/o económica, del Contralor Interno del ejercicio actual 2023, desde el 1 de enero de 2023 hasta la fecha de respuesta. Mencionando la Fecha del Otorgamiento, Importe, Tipo (económica o especie-vale), en que vehículo fue utilizado. 7. Proporcione las bitácoras del ejercicio 2023 del uso de los vehículos asignado al Contralor Interno que contenga kilometraje recorrido mes a mes, servicios de mantenimiento, costos y demás. 8. Relacione QUE FUNCIONES O ACTIVIDADES PROPIAS del Contralor Interno descritas en la Ley Electoral requiere combustible adicional de las que realizan según el apartado de Viáticos de la página del IEES. 9. ¿Es complicado para el Instituto Electoral del Estado de Sinaloa, contar con vehículos utilitarios para usarse solo cuando se tengan actividades oficiales? 10. El IEES no puede llevar el control de vehículos utilitarios asignados solo a actividades oficiales? Como lo indica el punto 6 inciso e: “recoger el vehículo oficial al inicio de sus actividades y dejarlo al término de las mismas cuando así se le ordene su superior jerárquico en el lugar que le sea indicado”? 11. ¿Es complicado para el IEES mantener el parque vehicular oficial en las instalaciones del Instituto y cuando se requiera realizar alguna actividad sean utilizados solamente? ¿SI o NO? 12. En caso de ser afirmativa la respuesta a la pregunta anterior MENCIONE POR QUE. 13. ¿Es complicado para el IEES solicitar a los funcionarios públicos desde Jefes de Departamento hasta la Presidencia que lleguen en sus vehículos particulares –como el personal que no cuenta con un vehículo asignado- al IEES y en caso de una actividad que requiera automóvil utilizar los utilitarios? ¿SI o NO? 14. En caso de ser afirmativa la respuesta a la pregunta anterior MENCIONE POR QUE. 15. ¿Por qué motivo el IEES permite que el Contralor Interno sea juez y parte de un lineamiento que se puede apreciar hace caso omiso a lo reglamentado en el mismo? 16. En caso de haberse realizado pagos por telefonía celular al Contralor Interno durante el ejercicio 2022, relacione mes a mes el importe desembolsado por el IEES mencionando el Periodo al que corresponde e Importe. 17. Si el Contralor Interno cuenta con la prestación de pago de telefonía celular mencione el motivo por el cual el IEES o el servicio público estaría obligado a hacerlo ”</t>
  </si>
  <si>
    <t>“Analizando el Manual para el uso de vehículos oficiales del Instituto Electoral del Estado de Sinaloa aprobado con lo dispuesto en la Ley de Austeridad para el Estado de Sinaloa, se observa que el combustible adquirido en vales de gasolina o pagado ES SOLAMENTE PARA USO OFICIAL, NUNCA PARA USO PERSONAL NI COMO PRESTACIÓN ADICIONAL, no obstante, se desprenden las siguientes incógnitas que solicitamos tenga a bien aclarar por parte del IEES. En el punto 5 “El control de combustible utilizado por los vehículos oficiales se llevará a través de formatos establecidos en la normatividad relativa al control de los egresos de este instituto”. 1. ¿Para el Instituto Electoral del Estado de Sinaloa es de mayor importancia los Acuerdos, Manuales, Lineamientos o Reglamentos Administrativos aprobados por el IEES que la Ley de Austeridad para el Estado de Sinaloa? 2. El Instituto Electoral del Estado de Sinaloa; ¿Describa detalladamente cómo lleva a cabo el respeto a la Ley de Austeridad para el Estado de Sinaloa? 3. Proporcione copia digital de los formatos establecidos en la normatividad para el control de COMBUSTIBLE UTILIZADO POR LOS VEHICULOS OFICIALES. 4. Proporcione copia digital MES POR MES DEL EJERCICIO 2022 de TODOS LOS FORMATOS debidamente registrados con la información generada en el control del combustible. 5. Proporcione copia digital MES POR MES DEL EJERCICIO 2022 de TODOS LOS INFORMES sobre consumo de combustible realizados en casos extraordinarios o por comisiones conferidas. 6. Proporcione copia digital MES POR MES DEL EJERCICIO 2022 de TODOS LOS OFICIOS mediante los cuales se hayan reintegrado vales de gasolina que no se hayan utilizado en los vehículos oficiales. 7. Proporcione copia digital MES POR MES de lo que va DEL EJERCICIO 2023 de TODOS LOS FORMATOS debidamente registrados con la información generada en el control del combustible. 8. Proporcione copia digital MES POR MES de lo que va DEL EJERCICIO 2023 de TODOS LOS INFORMES sobre consumo de combustible realizados en casos extraordinarios o por comisiones conferidas. 9. Proporcione copia digital MES POR MES de lo que va DEL EJERCICIO 2023 de TODOS LOS OFICIOS mediante los cuales se hayan reintegrado vales de gasolina que no se hayan utilizado en los vehículos oficiales. 10. Proporcione Auxiliar Contable del gasto de Combustible o Gasolina. 11. Mencione el procedimiento utilizado por el Órgano de Control Interno para el análisis, auditoría o revisión del suministro, pagos y control de combustible. 12. Proporcione copia digital de los documentos, oficios y formatos de los resultados que ha determinado el Órgano de Control Interno en el ejercicio 2022. 13. ¿El Órgano de Control Interno le rinde trabajo a la Auditoría Superior del Estado de Sinaloa? 14. ¿Quién califica el trabajo o actuar del Titular del Órgano de Control Interno? 15. Proporcione las evidencias de la calificación del trabajo o actuar del Titular del Órgano de Control Interno desde su nombramiento hasta la fecha.”</t>
  </si>
  <si>
    <t>“Solicito la lista de candidatos a gobernador, diputados, presidentes municipales, síndicos y regidores de las elecciones del 2021 en formato Excel.”</t>
  </si>
  <si>
    <t>SECRETARIA EJECUTIVA</t>
  </si>
  <si>
    <t>2504863000003323</t>
  </si>
  <si>
    <t>2504863000003423</t>
  </si>
  <si>
    <t>2504863000003523</t>
  </si>
  <si>
    <t>“1.-SOLICITO EN VERSIÓN DIGITAL Y ELECTRONICA LOS DOCUMENTOS GENERADOS Y ACTUALIZADOS QUE CONTENGAN LOS DIAGNOSTICOS A SU UNIDAD DE TRANSPARENCIA DEL 2017 Y 2020 2.-NOMBRE DEL RESPONSABLE DE ELABORAR LOS DIAGNOSTICOS A LA UNIDAD DE TRANSPARENCIA 3.-DOCUMENTOS FORMALES DONDE EL TITULAR DE LA UNIDAD DE TRANSPARENCIA NOTIFICÓ AL SUPERIOR JERARQUICO DEL RESPONSABLE DE ELABORAR LOS DIAGNOSTICOS DE LA UNIDAD DE TRANSPARENCIA PARA QUE ESTE ORDENARA SIN DEMORA ALGUNA LA REALIZACIÓN DE TALES DIAGNOSTICOS.”</t>
  </si>
  <si>
    <t>“1. En qué año recibió su Organismo Público Local Electoral la primera queja o denuncia por hechos constitutivos de Violencia Política contra la Mujer en razón de Género (VPG). 2. A partir del año en el cual se recibió la primera queja o denuncia por hechos constitutivos de Violencia Política contra la Mujer en razón de Género y hasta la fecha de esta solicitud, informe lo siguiente: Proporcione en una tabla, la cantidad de quejas o denuncias recibidas por año; Si de las quejas o denuncias recibidas, se inició a trámite por parte del OPLE algún procedimiento sancionador, y en caso afirmativo proporcione en una tabla, el total de los procedimientos que fueron iniciados por año. 3. Desde la primera denuncia recibida hasta la fecha de esta solicitud, cuáles son las conductas de VPG denunciadas con mayor incidencia, dentro de los procedimientos sancionadores iniciados a tramite por parte de su Organismo Público Local Electoral. 4. Del total de procedimientos sancionadores iniciados ante su organismo público local, cuál es la modalidad o el medio donde comúnmente se manifestaron los hechos de VPG denunciados (por ejemplo, en redes sociales, en espacios públicos, en medios de comunicación, en plataformas de internet, etc.), y proporcione una relación en una tabla, de la referencia numérica del procedimiento sancionador iniciado y la modalidad o el medio donde se manifestaron los hechos de VPG denunciados. 5. Señale del total de procedimientos sancionadores iniciados ante su organismo público local, cual fue el carácter con el cual se ostentaron las víctimas de VPG (es decir si eran Candidatas, Ciudadanas, Servidoras Públicas, Militantes o Simpatizantes de algún Partido Político o alguna otra) y proporcione una relación en una tabla, de la referencia numérica del procedimiento sancionador iniciado y el carácter con el cual se ostentó la victima o victimas dentro de dicho procedimiento.”</t>
  </si>
  <si>
    <t>“Se solicitan los resultados finales de las elecciones de diputado local, ayuntamientos y gobernador desagregados a nivel seccional. Asi mismo se solicita la lista nominal desagregada a nivel seccional. Para ambos casos se requiere que se proporcionen todos los registros disponibles (del más antiguo al más reciente) y que el formato de los datos sea csv o xls.”</t>
  </si>
  <si>
    <t>2504863000003623</t>
  </si>
  <si>
    <t>2504863000003723</t>
  </si>
  <si>
    <t>2504863000003823</t>
  </si>
  <si>
    <t>“tienen página de internet.”</t>
  </si>
  <si>
    <t>“Información relativa a contratos de publicidad relativos al periodo más reciente o al año 2022 y el año en curso 2023. Me gustaría saber que empresas de comunicación trabajan en la publicidad del instituto electoral. Quiero saber cuál es el presupuesto designado para la publicidad y cómo se ejerce en cada estado de la republica mexicana.”</t>
  </si>
  <si>
    <t>“Tengo el interés de conocer todo lo relacionado a contratos, convocatorias, concursos y demás relativos a contenido publicitario, consultorías de imagen y comunicación pública en el periodo de tiempo de 2022 y los meses enero y febrero de 2023. me gustaría saber cómo se administra lo relativo a publicidad en cuanto a spots publicitarios, creación de contenido para internet, material impreso y publicidad en radio y televisión.”</t>
  </si>
  <si>
    <t>COORD. ADMINISTRACIÓN Y COMUNICACIÓN SOCIAL</t>
  </si>
  <si>
    <t>2504863000003923</t>
  </si>
  <si>
    <t>“Nombre completo y ficha curricular de las personas que han ejercido el cargo de consejero electoral por año, desde la creación del organismo electoral estatal.”</t>
  </si>
  <si>
    <t>2504863000004023</t>
  </si>
  <si>
    <t>“A quien corresponda: Ejerciendo mi derecho de acceso a la información amablemente le solicito en medio electrónico la siguiente información, respecto de los tres últimos procesos electorales realizados en su entidad: ¿Nombre de la empresas que participaron en la licitación realizada para la compra de adquisición de material electoral? ¿Nombre de la empresas que participaron en la licitación realizada para la compra de adquisición de documentación electoral? ¿Nombre de la empresas que participaron en la licitación realizada para la compra del PREP? ¿Nombre de la empresa que resultó ganadora para la compra de adquisición de material electoral? ¿Nombre de la empresa que resultó ganadora para la compra de adquisición de documentación electoral? ¿Nombre de la empresa que resultó ganadora para la compra del PREP? ¿Actas constitutivas de las empresas en versión pública que participaron en la licitación realizada para la compra de adquisición de documentación electoral? ¿Actas constitutivas de las empresas en versión pública que participaron en la licitación realizada para la compra de adquisición de material electoral? ¿Actas constitutivas de las empresas en versión pública que participaron en la licitación realizada para la compra del PREP? Sin otro particular envio un cordial saludos quedando pendiente de su respuesta en los tiempos previstos en su normatividad aplicable.”</t>
  </si>
  <si>
    <t>2504863000004123</t>
  </si>
  <si>
    <t>“Enliste las actividades que realiza la figura Enlace Administrativo, solo una lista en formato Word.”</t>
  </si>
  <si>
    <t>2504863000004223</t>
  </si>
  <si>
    <t>2504863000004323</t>
  </si>
  <si>
    <t>2504863000004423</t>
  </si>
  <si>
    <t>2504863000004523</t>
  </si>
  <si>
    <t>“Se solicita que en archivo electrónico formato Excel (uno por cada entidad federativa), se me proporcione, de los años 2018 a 2023, la información siguiente: a) Áreas que conforman la unidad de informática de cada OPLE, indicando, por ejemplo, cuántas direcciones, subdirecciones y/o jefaturas de departamento, esto de acuerdo a la conformación orgánica y ocupacional de cada Unidad. b) De la Unidad de Informática de cada OPLE, indicar la cantidad de personas (por área) y tipo de contratación (Plaza presupuestal, base, confianza, honorarios permanentes y/o honorarios eventuales) que la conforman. c) De la Unidad de Informática de cada OPLE, indicar los sistemas informáticos que administra, opera y/o implementa dicha Unidad, mencionando cuántos son de desarrollo interno, desarrollos externos o que estén contratados bajo esquemas de Infraestructura como Servicios (IaaS), Software como Servicios (SaaS) o Plataforma como Servicios (PaaS). De los 32 archivos esperados de Excel, en su interior se deberá abrir una hoja o pestaña para cada año (2018, 2019, 2020, 2021, 2022 y 2023), por lo que cada archivo deberá contener 6 pestañas. De antemano agradezco la atención a la presente y quedo a sus órdenes para cualquier duda en el correo electrónico de referencia.”</t>
  </si>
  <si>
    <t>ÁREA DE SISTEMAS INFORMATICOS</t>
  </si>
  <si>
    <t>“Solicito por medio de la presente los manuales de procedimentos que tengan en relación a los procedimientos de archivo, todos los que tengan en formato word que me lleguen al correo xxxxxxxxxxxxx@gmail.com. Todo lo que tenga que ver con la gestión documental. Pongo como ejemplo los siguientes procedimientos de manera ilustrativa mas no limitativa: Procedimientos: l. Integración, organización, descripción y conservación de los documentos de archivo y expedientes en los Archivos de Trámite. 2. Préstamo de Expedientes en los Archivos de Trámite. 3. Eliminación de Documentación de Comprobación Administrativa Inmediata y Apoyo Informativo. 4. Transferencia Primaria. 5. Préstamo de Expedientes Bajo Resguardo del Archivo de Concentración. 6. Selección Documental en el Archivo de Concentración. 7. Elimipación Documental en el Archivo de Concentración. 8. Transferencia Secundaria.”</t>
  </si>
  <si>
    <t>“1.SOLICITO LOS DIAGNÓSTICOS DE SU UNIDAD DE TRANSPARENCIA DEL 2017 AL 2023 ELABORADOS Y ACTUALIZADOS 2.NOMBRE DEL RESPONSABLE DE ELABORAR TALES DIAGNOSTICOS 3.DOCUMENTOS FORMALES DONDE EL TITULAR DE LA UNIDAD DE TRANSPARENCIA NOTIFICÓ AL SUPERIOR JERARQUICO SOBRE LOS DIAGNOSTICOS PARA QUE ESTE ORDENARA SIN DEMORA ALGUNA LA REALIZACIÓN DE TALES DIAGNÓSTICOS. TODO LO ANTERIOR CON BASE A INSTRUMENTO EMITIDO POR EL SISTEMA NACIONAL DE TRANSPARENCIA, MISMO QUE SE ADJUNTA AL PRESENTE OCURSO, DONDE EVIDENTEMENTE CADA SUJETO OBLIGADO DEBE CUMPLIR CON TALES DIAGNOSTICOS.”</t>
  </si>
  <si>
    <t>“Buenas Tardes, Por medio del presente solicito me informe si en su institución se cuenta con un manual, modelo o código de buenas prácticas en la protección de los datos personales. en espera de una respuesta favorable me despido de usted.”</t>
  </si>
  <si>
    <t>2504863000004623</t>
  </si>
  <si>
    <t>2504863000004723</t>
  </si>
  <si>
    <t>2504863000004823</t>
  </si>
  <si>
    <t>2504863000004923</t>
  </si>
  <si>
    <t>“Solicito al instituto electoral local proporcione los nombres de los candidatos que fueron postulados por los distintos partidos políticos y coaliciones en el proceso electoral 2020-2021 como resultado de las asignaciones afirmativas, en cumplimiento a las sentencias SUP-RAP-121/2020, SUP-RAP-21/2021 y Acumulados de la Sala Superior del TEPJF. Proporcionar el nombre de los candidatos, el partido o coalición por el que contendieron, el distrito e informar quiénes resultaron electos bajo las acciones afirmativas.”</t>
  </si>
  <si>
    <t>“Deseo se me informe el monto del presupuesto autorizado y el presupuesto total utilizado para la implementación del voto de los mexicanos residentes en el extranjero en los años en los que este se haya llevado a cabo, así como el desglose del gasto incluyendo copia de los contratos que se hayan asignado para ejercer dicho presupuesto.”</t>
  </si>
  <si>
    <t>“Por este medio solicito me sea remitida la información del número de consultas populares celebradas de 2012 a la anualidad presente. Así como, se especifique la materia de cada consulta popular, el porcentaje de participación que hubo en cada consulta popular, así como, señalar cuál fue el resultado de la consulta popular. De igual forma, solicito me sea remitida la información del número de referéndum celebrados del año 2012 a la anualidad presente. Así como, se especifique la materia de cada referéndum, el porcentaje de participación que hubo en cada referéndum, así como, señalar cuál fue el resultado de cada referéndum. Me sea remitida la información del número de referéndum del año 2012 a la anualidad presente. Así como, se especifique la materia de cada referéndum de los años señalados. De igual manera, señalar el porcentaje de participación en cada referéndum. Finalmente, identificar el resultado de cada referéndum.”</t>
  </si>
  <si>
    <t>“Solicito por este medio el Plan de Trabajo Anual de la Dirección de Comunicación Social o equivalente. De igual forma solicito en caso de haberlas, las políticas o lineamientos de redes sociales del OPLE.”</t>
  </si>
  <si>
    <t>2504863000005023</t>
  </si>
  <si>
    <t>2504863000005123</t>
  </si>
  <si>
    <t>2504863000005223</t>
  </si>
  <si>
    <t>“POR ESTE CONDUCTO SOLICITO LA SIGUIENTE INFORMACIÓN: A) NOMBRE DEL DESPACHO CONTABLE EXTERNO PROFESIONAL CONTRATADO PARA LA REALIZACIÓN DEL DICTAMEN FINANCIERO (O INFORME SOBRE LA APLICACIÓN DE LOS RECURSOS PÚBLICOS RECIBIDOS) DE LOS EJERCICIOS 2020, 2021 Y 2022 (2022 ES EL CONTRATADO EN 2023) EN APEGO A LA CONSTITUCIÓN DEL ESTADO, A LA LEY DE PRESUPUESTO Y RESPONSABILIDAD HACENDARIA, Y/O A LA LEY DE ENTIDADES PARARESTATALES. B) COSTO DE LOS DICTAMENES REFERIDOS EN EL PUNTO A)”</t>
  </si>
  <si>
    <t>ÁREA COORDINADORA DE ARCHIVOS</t>
  </si>
  <si>
    <t>“Por medio del presente y acorde al principio de máxima publicidad que rige a su Institución, solicito el repositorio de los diseños aprobados de la documentación y materiales electorales utilizados en los Procesos Electorales Locales y Concurrentes durante el periodo enero 2020 a diciembre de 2022, lo anterior conforme al h) del articulo 160, del Reglamento de Elecciones, mismo que establece lo siguiente: "Los OPL deberán integrar los archivos electrónicos con los diseños de la documentación y materiales electorales aprobados, en un repositorio diseñado y administrado por el propio OPL dentro de los 15 días posteriores a su aprobación. Asimismo, los OPL deberán integrar en otro repositorio los diseños de la documentación producida, a más tardar dentro de los 30 días posteriores a la Jornada Electoral, Si hubiera algún cambio o modificación aprobada al diseño y/o producción de la documentación y material electoral, éste deberá verse reflejado en el mismo repositorio. Dichos repositorios estarán disponibles para consulta por parte de autoridades federales y locales". Por lo anterior agradezco su atención.”</t>
  </si>
  <si>
    <t>“Solicito información sobre si ustedes cuantan con alguna certificación o implementación en Great Place to Work en su área laboral y de esto ser así en que forma les ha beneficiado.”</t>
  </si>
  <si>
    <t>“Información respecto las providencias tomadas por el IEES a efecto de permitir el acceso efectivo de las personas indígenas a su derecho a la representación política ante los ayuntamientos del estado, específicamente: 1) Ejercicio de la facultad de interpretación y aplicación de reglas, derechos y principios que rigieron el proceso electoral 2020 - 2021. - Ejercicio de las facultades legales para pronunciarse respecto de la factibilidad o no de adoptar acciones destinadas a materializarlos. durante el proceso electoral 2020 - 2021. Datos adicionales: En la sentencia SUP-REC-588/2018, se señala respecto a la sentencia TESIN-REV-07/2018 y TESINJDP-38/2018 ACUMULADOS, que el Tribunal Electoral de Sinaloa consideró que el OPLE (IEES) tiene facultad de interpretar y aplicar reglas, derechos y principios que rigen el proceso electoral, por lo que también cuenta con facultades legales para pronunciarse respecto de la factibilidad o no de adoptar acciones destinadas a materializarlos. Además, respecto de la sentencia TESIN-REV-08 y TESIN-JDP-40/2018 ACUMULADOS, se concedió la razón al IEES en el sentido de señalar que, a pesar de contar con facultades y competencias para permitir el acceso efectivo de las personas de autoadscripción indígena, a su derecho a la representación política ante los ayuntamientos de los ayuntamientos donde viven, el avance del proceso electoral 2017 - 2018, no permitía tomar acciones al respecto, por lo que se respeta la determinación que tomó en el sentido de que sería en el próximo proceso electoral cuando se realizaran las actividades correspondientes respecto de las medidas solicitadas.”</t>
  </si>
  <si>
    <t>2504863000005323</t>
  </si>
  <si>
    <t>2504863000005423</t>
  </si>
  <si>
    <t>2504863000005523</t>
  </si>
  <si>
    <t>2504863000005623</t>
  </si>
  <si>
    <t>2504863000005723</t>
  </si>
  <si>
    <t>“Información respecto las providencias susceptibles de ser tomadas por el IEES a efecto de permitir el acceso efectivo de las personas indígenas a su derecho a la representación política ante los ayuntamientos del estado, específicamente: 1) Ejercicio de la facultad de interpretación y aplicación de reglas, derechos y principios que rejiran el proceso electoral 2023 - 2024. - Ejercicio de las facultades legales para pronunciarse respecto de la factibilidad o no de adoptar acciones destinadas a materializarlos durante el proceso electoral 2023 - 2024. Datos adicionales: En la sentencia SUP-REC-588/2018, se señala respecto a la sentencia TESIN-REV-07/2018 y TESINJDP-38/2018 ACUMULADOS, que el Tribunal Electoral de Sinaloa consideró que el OPLE (IEES) tiene facultad de interpretar y aplicar reglas, derechos y principios que rigen el proceso electoral, por lo que también cuenta con facultades legales para pronunciarse respecto de la factibilidad o no de adoptar acciones destinadas a materializarlos. Además, respecto de la sentencia TESIN-REV-08 y TESIN-JDP-40/2018 ACUMULADOS, se concedió la razón al IEES en el sentido de señalar que, a pesar de contar con facultades y competencias para permitir el acceso efectivo de las personas de autoadscripción indígena, a su derecho a la representación política ante los ayuntamientos de los municipios donde viven, el avance del proceso electoral 2017 -2018, no permitía tomar acciones al respecto, por lo que se respetó la determinación que tomó en el sentido de que sería en el próximo proceso electoral (2020 - 2021) cuando se realizarían las actividades correspondientes respecto de las medidas solicitadas.”</t>
  </si>
  <si>
    <t>“Favor de informar si en los procesos electorales del 2014-2015, 2017-2018 y 2021-2022 alguna autoridad jurisdiccional anuló alguna elección en su estado y en su caso, indicar el porcentaje de participación ciudadana en la elección ordinaria y la extraordinaria. Lo que quiero saber es en caso de las elecciones extraordinarias si el porcentaje de participación aumentó o disminuyó en comparación con su elección ordinaria.”</t>
  </si>
  <si>
    <t>“Hola. Les solicito de la manera más si podrian proporcionarme via electronica, los mapas y/o cartografía electoral de los distritos electorales locales 20, 21, 22, 23 y el municipal de Mazatlán Sinaloa, así como las secciones electorales qué abarcan cada uno de ellos.”</t>
  </si>
  <si>
    <t>COOD. ORGANIZACIÓN</t>
  </si>
  <si>
    <t>“Por este medio solicito los bloques de competitividad de ayuntamientos y distritos para cada partido político/coalición que fueron calculados en las elecciones de 2021 para cumplir con los Lineamientos para garantizar el cumplimiento del principio de Paridad de Género en la selección de candidatos/as.”</t>
  </si>
  <si>
    <t>2504863000005823</t>
  </si>
  <si>
    <t>2504863000005923</t>
  </si>
  <si>
    <t>2504863000006023</t>
  </si>
  <si>
    <t>2504863000006123</t>
  </si>
  <si>
    <t>2504863000006223</t>
  </si>
  <si>
    <t>“EJERCIENDO MI DERECHO DE ACCESO A LA INFORMACIÓN LE SOLICITO LO SIGUIENTE: ¿Cuáles son los últimos 7 procesos electorales realizados en su estado, de qué tipo de elección fue y las fechas en que se llevaron a cabo? ¿Solicito me sean enviadas en medio electrónico las bases de las licitaciones para adquisición de material electoral, de documentación electoral y para el programa de resultados electorales de los últimos 7 procesos electorales llevados a cabo en su estado? ¿Solicito me sean enviados en medio electrónico los contratos realizados respecto a las licitaciones de: adquisición de material electoral, de documentación electoral y para el programa de resultados electorales de los últimos 7 procesos electorales llevados a cabo en su estado? ¿Solicito me sean enviadas en medio electrónico los nombres de las empresas participantes y nombre de sus representantes legales en las licitaciones para adquisición de material electoral, de documentación electoral y para el programa de resultados electorales de los últimos 7 procesos electorales llevados a cabo en su estado? ¿Solicito me sean enviadas en medio electrónico las actas de apertura de ofertas, las actas de apertura de fallo, así mismo los escritos de solicitud de bases que presentaron los representantes legales de cada empresa en versión pública participante en las licitaciones para adquisición de material electoral, de documentación electoral y para el programa de resultados electorales de los últimos 7 procesos electorales llevados a cabo en su estado?”</t>
  </si>
  <si>
    <t>SECRETARIA EJECUTIVA Y COORD. ADMINISTRATIVA</t>
  </si>
  <si>
    <t>“Solicito me indique si el sujeto obligado ha realizado o tiene planeado realizar alguna consulta a grupos en situación de vulnerabilidad, como indígenas, afromexicanos, personas con discapacidad, personas de la diversidad sexual, que tengan como objetivo establecer y/o regular acciones afirmativas en favor de dichos colectivos para el próximo proceso electoral materia de su competencia. En caso de ser así, les pido me proporcionen el acuerdo que dispone la realización de la consulta, la convocatoria, resultados y demás documentos que den cuenta de dicho ejercicio.”</t>
  </si>
  <si>
    <t>“Por este medio solicito los bloques de competitividad de ayuntamientos y distritos que fueron calculados en las elecciones de 2018 para cumplir con los Lineamientos de Paridad de Género en la selección de candidatos y candidatas.”</t>
  </si>
  <si>
    <t>El INE tiene una sección dedicada llamada Bases de Datos de los Procesos Electorales Locales en México que contiene los resultados electorales locales del año 2015 en adelante. Si realizó un comparativo entre los resultados descargados de esta sección dedicada y comparo con los resultados publicados en las páginas web de los OPLE, en el 70% de las veces son diferentes, algunas veces mas altos, otras mas bajas, más o menos casillas vacías, diferente votación por casilla. Por ejemplo, en las elecciones Sinaloa 2021 ayuntamientos publicadas en el INE, la lista nominal es de 2,252,107 y en la publicada por el IEES es de 2,454,313 o sea una diferencia de 202,206; el total de votación es el mismo, pero la participación entre unos resultados y otros es diferente en más del 4%. En los resultados de ayuntamientos 2016 los resultados del IEES tienen 191 casillas sin resultados, en los publicados en el INE sólo 1. Y la misma situación se presenta en la mayoría de los Estados. En base a lo anterior le agradeceré me comparta si los dos resultados son oficiales, cuál es el que se debe tomar en cuenta para un estudio estadístico?”</t>
  </si>
  <si>
    <t>COORD. ORGANIZACIÓN</t>
  </si>
  <si>
    <t>Por medio de la presente, solicito la información pública relativa a los instrumentos de democracia directa realizados a nivel estatal (es decir donde su aplicación abarque la totalidad de la entidad) en el periodo que abarca de 2018 a 2022. Me interesa conocer el número total de ejercicios durante el periodo, el tipo (consulta ciudadana, plebiscito, referéndum, revocación de mandato, iniciativa ciudadana o equivalentes), detalles (que buscaban consultar o presentar) fecha, resultado, promotores (si fueron activados por alguna autoridad, particular o grupo civil y cuál) y legislación local aplicable para cada uno.”</t>
  </si>
  <si>
    <t>2504863000006323</t>
  </si>
  <si>
    <t>2504863000006423</t>
  </si>
  <si>
    <t>2504863000006523</t>
  </si>
  <si>
    <t>“Solicito un listado completo de las personas que trabajan en la Coordinación Estatal del Partido Movimiento Ciudadano Sinaloa, así como el sueldo neto mensual que percibe cada una de ellas.”</t>
  </si>
  <si>
    <t>Cuantos niños participaron en el concurso de cuento y dibujo en el ejercicio 2022? Cuentan con algún otro programa para fomentar la formación cívica y ética de los niños?”</t>
  </si>
  <si>
    <t>COORD. EDUCACIÓN CÍVICA</t>
  </si>
  <si>
    <t>2504863000006623</t>
  </si>
  <si>
    <t>Cuanto fue el presupuesto autorizado para el ejercicio 2023 y en que programas se va a implementar.”</t>
  </si>
  <si>
    <t>2504863000006723</t>
  </si>
  <si>
    <t>“Por medio de la presente, solicito la información pública relativa a los instrumentos de democracia directa realizados a nivel estatal (es decir donde su aplicación abarque la totalidad de la entidad) en el periodo que abarca de 2018 a 2022. Me interesa conocer el número total de ejercicios durante el periodo, el tipo (consulta ciudadana, plebiscito, referéndum, revocación de mandato, iniciativa ciudadana o equivalentes), detalles (que buscaban consultar o presentar) fecha, resultado, promotores (si fueron activados por alguna autoridad, particular o grupo civil y cuál) y legislación local aplicable para cada uno.”</t>
  </si>
  <si>
    <t>2504863000006823</t>
  </si>
  <si>
    <t>2504863000006923</t>
  </si>
  <si>
    <t>“1.-¿Cuál era la última función laboral (lugar de trabajo y cargo) que desempeñaron el secretario(a) ejecutivo y los consejeros(as) electorales que se encuentran activos en este momento, previo a iniciar ese encargo dentro del instituto electoral? 2.-Respecto del secretario (a) ejecutivo y los(as) consejeros (as) que se incorporaron durante 2021, 2022 y 2023 al instituto electoral, señalar quiénes en su declaración patrimonial que corresponde al ejercicio 2022 incluyeron ingresos diversos a los de su encargo dentro del instituto electoral y en caso de ser afirmativo indicar de que se tratan esos ingresos.”</t>
  </si>
  <si>
    <t>“Instituto Electoral del Estado de Sinaloa Por este medio le solicito amablemente lo siguiente: Mencione de conformidad con la legislación aplicable en la entidad, así como en los acuerdos generales que ha emitido su Consejo General, en relación con las obligaciones de los partidos políticos y/o candidatos para postular cargos a elección popular (gobernatura, diputaciones e integrantes de los ayuntamientos) • ¿Cuáles con las acciones afirmativas vigentes en la legislación electoral de la entidad que le compete aplicar, así como aquellas que ha emitido el Consejo General de ese Instituto Electoral en el proceso electoral pasado y en el que está por venir, para el registro de candidaturas para contender por los cargos de elección popular señalados; respecto de las personas pertenecientes a grupos vulnerables, por ejemplo, mujeres, indígenas, discapacitados, LGBTTTQ+, jóvenes, migrantes, adultos mayores, etc., o cualquier otra persona en dicha situación de vulnerabilidad?”</t>
  </si>
  <si>
    <t>2504863000007023</t>
  </si>
  <si>
    <t>2504863000007123</t>
  </si>
  <si>
    <t>“1. El número total de quejas o denuncias recibidas por su institución, presentadas por mujeres (incluir mujeres trans) por concepto de violencia política entre el 14 de diciembre de 2017 y el 31 de mayo de 2023. 2. De la información anterior, indicar si dentro de estas quejas o denuncias se reportó violencia digital o agresiones cometidas a través de medios digitales o tecnologías (por ejemplo, teléfonos fijos o celulares, tabletas, computadoras, sitios web, blog, mensajería instantánea como Telegram o WhatsApp, redes sociales como Twitter, YouTube, Facebook, Instagram, TikTok o YouTube). 3. Respecto de las quejas o denuncias por concepto de violencia política que reportan violencia digital o agresiones ometidas a través de medios digitales o tecnologías, incluir la queja o denuncia en formato público (sin información sensible), así como su resolución (de ser el caso). 4. Número total de agresiones por concepto de violencia política en el ámbito digital o a través de tecnologías (desagregado por sexo). 5. Señalar la fecha de recepción o presentación de la queja o denuncia (ya sea por violencia política o por violencia digital) y el estado de atención en el que se encuentra la queja o denuncia (por ejemplo: desechada, en curso/trámite, canalizada, resuelta u otro estado, según corresponda). Nota: Se solicita que la información sea legible y que el archivo cumpla con la característica de formato accesible. Nota: Se solicit</t>
  </si>
  <si>
    <t>2504863000007223</t>
  </si>
  <si>
    <t>2504863000007323</t>
  </si>
  <si>
    <t>2504863000007423</t>
  </si>
  <si>
    <t>2504863000007523</t>
  </si>
  <si>
    <t>2504863000007623</t>
  </si>
  <si>
    <t>2504863000007723</t>
  </si>
  <si>
    <t>“Por medio de la presente, solicito información sobre la ubicación de mamparas y bastidores de uso común para campañas electorales. En particular, en virtud del artículo 250 de la Ley General de Instituciones y Procedimientos Electorales: 1. En la colocación de propaganda electoral los partidos y candidatos observarán las reglas siguientes: (a) ... (b) ... (c) Podrá colgarse o fijarse en los bastidores y mamparas de uso común que determinen los órganos locales y oficinas auxiliares del Instituto, previo acuerdo con las autoridades correspondientes; 2. Los bastidores y mamparas de uso común serán repartidos por sorteo en forma equitativa de conformidad a lo que corresponda a los partidos políticos registrados, conforme al procedimiento acordado en la sesión del consejo respectivo, que celebre en diciembre del año previo al de la elección. Por tanto, solicito información: _ Método de asignación de los bastidores y mamparas de uso común, así como de cualquier otro espacio de este tipo _ Ubicación de los bastidores y mamparas de uso común, de preferencia con coordenadas GPS (latitud y longitud), as__ como municipio, distrito, sección electoral, así como dirección _ Dimensiones de los bastidores y mamparas de uso común _ Fotografías del bastidor o mampara con o sin publicidad (en caso de estar disponible) _ Fechas en las que se hizo uso, así_ como la asignación final del espacio publicitario de tal forma que sea posible distinguir el año y tipo (ordinario o extraordinario) del proceso electoral, así como partido y cargo al que aspiraba el candidato (o precandidato) La información se solicita para todos los candidatos y precandidatos a puestos de elección popular para todos los procesos electorales (i.e. años), partidos políticos y aspirantes todas las circunscripciones, entidades, distritos y municipios con los que se cuente. Asimismo, solicito se añada cualquier otra información que considere pertinente. De preferencia, se solicita acceso a un documento formato .cvs/.xls/.xlsx, pero en caso de no existir/estar disponible también a documentos de texto (.txt, .doc, .docx, .pdf), shape_le (.shp) o de imagen (.png, .jpeg, .jpg).”</t>
  </si>
  <si>
    <t>“1. ¿Cuál ha sido el monto de los presupuestos solicitados, asignados, modificados y ejercidos por parte del Instituto Electoral del Estado de Sinaloa -Organismo Público Local (OPL)- para los años 2021, 2022 y 2023? 2. ¿El Organismo Público Local (OPL) ha sufrido recortes presupuestales en lo referente a su ejercicio fiscal 2001, 2022 y 2023 en comparación con el presupuesto solicitado y el aprobado por el Congreso Local? 3. ¿Cómo ha impactado el recorte presupuestal en la implementación de sus atribuciones, actividades ordinarias, en las actividades propias de los procesos electorales, así como en la entrega de las ministraciones de sus prerrogativas a los partidos políticos? 4. ¿A qué factores se ha debido los recortes presupuestales que ha sufrido el OPL por parte del Congreso Local? 5. ¿El recorte presupuestal del que han sido objeto, lo consideran como una injerencia en contra de la autonomía del OPL por parte del Congreso Local, del Ejecutivo o de los partidos políticos? 6. ¿Considera que con el recorte presupuestal se busca debilitar a los OPL en detrimento de la gobernanza electoral y la gobernabilidad democrática ? 7. ¿Es relevante el trabajo que desempeña el OPL o el INE pudiera centralizar las funciones que vienen desempeñando y desaparecer a los OPL? 8. ¿Cuáles son los retos y oportunidades que vislumbra tienen por delante los OPL?”</t>
  </si>
  <si>
    <t>UNIDAD DE TRANSPARENCIA Y COORD. DE ADMINISTRACIÓN</t>
  </si>
  <si>
    <t>“A quien corresponda: De acuerdo con el artículo 250 de Ley General de Instituciones y Procedimientos Electorales: “En la colocación de propaganda electoral, los partidos y candidatos observarán las reglas siguientes: [ …] 1[ …] c) Podrá colgarse o fijarse en los bastidores y mamparas de uso común que determinen las juntas locales y distritales ejecutivas del Instituto, previo acuerdo con las autoridades correspondientes; […] 2. Los bastidores y mamparas de uso común serán repartidos por sorteo en forma equitativa de conformidad a lo que corresponda a los partidos políticos registrados, conforme al procedimiento acordado en la sesión del consejo respectivo, que celebre en diciembre del año previo al de la elección. En mérito a lo anterior, solicito las listas de lugares comunes sorteados y asignados durante los procesos electorales (estatales y federales) llevados a cabo en todos los periodos electorales pasados a partir del 2014 y hasta el periodo más reciente en 2023. Las listas deberán contener los siguientes campos: municipio distrito sección ubicación (calle, y código postal) dimensiones de los bastidores o mamparas partido al cuál se asignó el lugar común georeferenciación (en caso de estar disponible) indicativo del proceso electoral durante el cuál fue sorteado año tipo: ordinario o extraordinario si fue a propósito del proceso electoral federal, estatal o ambos. Las listas deberán ser proporcionadas en formato Excel (en pdf si no están disponibles en Excel).</t>
  </si>
  <si>
    <t>“Para todas las elecciones de ayuntamientos desde 2000 hasta 2023, solicito todos los convenios de coalición y candidaturas comunes entre partidos políticos donde especifique la afiliación partidista de cada candidato postulado.”</t>
  </si>
  <si>
    <t>Solicito la relación de donantes y los montos aportados por cada uno al partido de Morena en Sinaloa y/o Morena a nivel nacional, adjuntar facturas, transacciones y todo tipo de evidencia registrada al respecto desde enero del 2022 hasta julio del 2023 anexo articulo de la ley de partidos politicos a la que refiero en mi solicitud. Artículo 53. 1. Además de lo establecido en el Capítulo que antecede, los partidos políticos podrán recibir financiamiento que no provenga del erario público, con las modalidades siguientes: a) Financiamiento por la militancia; b) Financiamiento de simpatizantes; c) Autofinanciamiento, y d) Financiamiento por rendimientos financieros, fondos y fideicomisos.”</t>
  </si>
  <si>
    <t xml:space="preserve"> “Solicito la relación de donantes y los montos aportados por cada uno al Partido Revolucionario Institucional en Sinaloa y/o a nivel nacional, adjuntar facturas, transacciones y todo tipo de evidencia registrada al respecto desde enero del 2022 hasta julio del 2023 anexo articulo de la ley de partidos politicos a la que refiero en mi solicitud. Artículo 53. 1. Además de lo establecido en el Capítulo que antecede, los partidos políticos podrán recibir financiamiento que no provenga del erario público, con las modalidades siguientes: a) Financiamiento por la militancia; b) Financiamiento de simpatizantes; c) Autofinanciamiento, y d) Financiamiento por rendimientos financieros, fondos y fideicomisos.”</t>
  </si>
  <si>
    <t>2504863000007823</t>
  </si>
  <si>
    <t>2504863000007923</t>
  </si>
  <si>
    <t>2504863000008023</t>
  </si>
  <si>
    <t>“Solicito la relación de donantes y los montos aportados por cada uno al Partido Acción Nacional en Sinaloa y/o a nivel nacional, adjuntar facturas, transacciones y todo tipo de evidencia registrada al respecto desde enero del 2022 hasta julio del 2023 anexo articulo de la ley de partidos politicos a la que refiero en mi solicitud. Artículo 53. 1. Además de lo establecido en el Capítulo que antecede, los partidos políticos podrán recibir financiamiento que no provenga del erario público, con las modalidades siguientes: a) Financiamiento por la militancia; b) Financiamiento de simpatizantes; c) Autofinanciamiento, y d) Financiamiento por rendimientos financieros, fondos y fideicomisos.”</t>
  </si>
  <si>
    <t>“Solicito la relación de donantes y los montos aportados por cada uno al Partido Sinaloense y/o, adjuntar facturas, transacciones y todo tipo de evidencia registrada al respecto desde enero del 2022 hasta julio del 2023 anexo articulo de la ley de partidos politicos a la que refiero en mi solicitud. Artículo 53. 1. Además de lo establecido en el Capítulo que antecede, los partidos políticos podrán recibir financiamiento que no provenga del erario público, con las modalidades siguientes: a) Financiamiento por la militancia; b) Financiamiento de simpatizantes; c) Autofinanciamiento, y d) Financiamiento por rendimientos financieros, fondos y fideicomisos.”</t>
  </si>
  <si>
    <t>“Requiero saber que tipos de reconocimientos, diploma de participación, etc. entrega su Instituto Electoral y un ejemplo de estos.”</t>
  </si>
  <si>
    <t>2504863000008123</t>
  </si>
  <si>
    <t>2504863000008223</t>
  </si>
  <si>
    <t>2504863000008323</t>
  </si>
  <si>
    <t>2504863000008423</t>
  </si>
  <si>
    <t>2504863000008523</t>
  </si>
  <si>
    <t>2504863000008623</t>
  </si>
  <si>
    <t>2504863000008723</t>
  </si>
  <si>
    <t>2504863000008823</t>
  </si>
  <si>
    <t>“Por este medio pido atentamente: 1. Solicito se me informe si el OPL cuenta con una Unidad, Área, Dirección, Coordinación (sea el caso) encargada del voto desde el extranjero para elecciones locales. 2. Solicito se me informe si el OPL cuenta con una Comisión Temporal o Especial encargada del voto desde el extranjero. 3. Solicito se me informe si el OPL cuenta con un documento especial de promoción y difusión del voto desde el extranjero. De ser así, me sea proporcionado.”</t>
  </si>
  <si>
    <t>“Solicito los informes de egresos del año 2022 y el primer semestre del 2023 en donde se pueda apreciar el concepto del gasto, el monto que significó, fecha en que se realizó y la razón o motivo para el ejercicio del gasto. Esto para los partidos como lo son el Partido Acción Nacional, el Partido Revolucionario Institucional, el Partido Morena, el Partido del Trabajo, el Partido Sinaloense. Esto para el presupuesto asignado como parte de las partidas estatales, locales o cualquiera que apliquen y sean fiscalizadas, reportadas o tome parte el Instituto Electoral del Estado de Sinaloa.”</t>
  </si>
  <si>
    <t>COORD. DE PRERROGATIVAS Y PARTIDOS POLÍTICOS</t>
  </si>
  <si>
    <t>“1. Cantidad de procedimientos instaurados en contra de personas que se han ostentado como LGBBTTTI+ sin serlo, con tal de obtener un registro a una candidatura. 2. Postura de la institución en relación con la acreditación de los candidatos o precandidatos para acreditar que con parte de la comunidad LGBTTTI+ 3. Requisitos que deben cumplir las personas candidatas y precandidatas para acreditar que son LGBTTTI+ y así acceder a cuotas establecidas para este sector. 4. fundamento legal que señale los Requisitos que deben cumplir las personas candidatas y precandidatas para acreditar que son LGBTTTI+ y así acceder a cuotas establecidas para este sector. 5. criterios de este instituto para tener por acreditado que se cumple con los requisitos para se rconsiderado LGBTTTI por parte de candidatos y precandidatos.”</t>
  </si>
  <si>
    <t>Solicito que me informe: 1. Nombres y razones sociales de cada uno de los proveedores de bienes y servicios que ha contratado el OPLE desde 2014 a la fecha. 2. Qué bienes y servicios proveyó cada uno de ellos en cada una de las contrataciones que se realizaron. 3. Cuánto pagó el OPLE por cada contratación a cada uno de esos proveedores. 4. Quién es el representante legal de cada proveedor. 5. El domicilio fiscal de cada uno de los proveedores. 6. Cómo se contrató a cada uno (adjudicación directa, licitación o invitación restringida). 7. Si alguno de los proveedores ha sido sancionado, ¿por qué motivo se le sancionó? ¿En qué consistió la sanción? ¿Cuándo se aplicó la sanción? Si fue inhabilitación, ¿por cuánto tiempo y de qué fecha a qué fecha? Además, solicito: 1. Que proporcione cada uno de los contratos firmados con cada uno de esos proveedores desde 2014 a la fecha.”</t>
  </si>
  <si>
    <t>COORD. DE ADMINISTRACIÓN</t>
  </si>
  <si>
    <t>“Por este medio solicito los bloques de competitividad de ayuntamientos y distritos que fueron calculados en las elecciones de 2018 para cumplir con los Lineamientos de Paridad de Género en la selección de candidatos y candidatas. Anteriormente, con el Folio 250486300006023, había solicitados los bloques de competitividad, pero se me envió los resultados del proceso electoral 2017-2018. Por esta razón, solicito de nuevo los bloques de competitividad que fueron utilizados en el proceso electoral de 2018 para cumplir con los Lineamientos de Género. Los bloques de competitividad en otras entidades son calculados con el proceso electoral anterior, probablemente, en este caso los bloques de competitividad fueron calculados con los resultados de 2014. Gracias.”</t>
  </si>
  <si>
    <t>1 Solicito los informes de avances de gestión financiera correspondientes a los cuestrimestres, o según sea el caso, que aprobó el cosejo general de su entidad correspondiente. Es decir, solicito todos los informes de gestión financiera, incuido el informe final, que aprobó el consejo general durante los años en donde el OPL correspondiente realizó elecciones durante el periodo 2015-2021. 2. Solicito los informes realizados por su OPL correspondiente sobre el PREP y conteos rapidos presentados y/o aprobados ante el consejo general durante los años en donde el OPL correspondiente realizó elecciones durante el periodo 2015-2021. En algunos casos estos informes fueron remitidos al Instituto Nacional Electoral. 3. Solicito el informe o acuerdo, según sea el caso, sobre el porcentaje de actas de la jornada electoral capturadas y contabilizadas durante la realización del PREP durante los años en donde el OPL correspondiente realizó elecciones durante el periodo 2015-2021. 4. Solicito los informes de su OPL correspondiente que presentaron ante el Instituto Nacional Electoral relacionados a todos los procesos electorales celebrados por el OPL correspondiente durante el periodo 2015-2021. 5. Solicito los acuerdos realizados por el consejo general del OPL correspondiente con los proyectos de presupuesto sobre el financiamiento del OPL para los años en donde el OPL correspondiente realizó elecciones durante el periodo 2015-2021. En caso de que sea más de un acuerdo, ya sea uno para las actividades del OPL y otro para el financiamiento de partidos políticos, solicito ambos acuerdos para cada proceso electoral local celebrado por el OPL correspondiente. Estos acuerdos son enviados al ejecutivo local para que los incluya en su propuesa para que el congreso local la apruebe. 6. Solicito los acuerdos en donde se modifican los rubros del financiamiento de los años en donde el OPL correspondiente realizó elecciones durante el periodo 2015-2021. Estos informes se realizan a principios del año con proceso electoral con el objetivo de hacer modificaciones a su presupuesto después de que no se le aprobó el 100% del presupuesto solicitado ante el congreso local.</t>
  </si>
  <si>
    <t>“Me podrían porporcionar la siguiente información: ¿cúantos diputados locales se elegirán por mayoria relativa y cuantos por representación proporcional en su estado en junio de 2024? ¿cúantas presidencias municipales se elegirán en su estado en junio de 2024? ¿cúantos regidurias se elegirán en su estado en junio de 2024? ¿cúantos sindicaturas se elegirán en su estado en junio de 2024?”</t>
  </si>
  <si>
    <t>2504863000008923</t>
  </si>
  <si>
    <t>2504863000009023</t>
  </si>
  <si>
    <t>2504863000009123</t>
  </si>
  <si>
    <t>2504863000009223</t>
  </si>
  <si>
    <t>“Solicito conocer el nombre del o de la titular de órgano interno de control de este órgano autónomo.”</t>
  </si>
  <si>
    <t>“Solicito copia en versión pública de cada una de las actas y/o cualquier otro documento que se haya elaborado para la designación del o de la titular del órgano interno de control de este órgano autónomo.”</t>
  </si>
  <si>
    <t>“Solicito copia en versión pública de cada del currículum del o de la titular del órgano interno de control de este órgano autónomo.”</t>
  </si>
  <si>
    <t>Buen día, actualmente me encuentro realizando una investigación sobre violencia política de género, por tal motivo me permito solicitar la siguiente información: 1. A partir del 2016 y hasta la fecha de esta solicitud, informe lo siguiente: Cantidad de denuncias recibidas por mes y año sobre violencia política de género. 2. De las denuncias recibidas, desde 2016 hasta la fecha de esta solicitud, especificar los siguientes datos POR DENUNCIA: 2.1. Sobre la denuncia: a) Ámbito territorial al que corresponde cada denuncia (estatal o municipal) b) Entidad federativa en que se presentó cada caso c) Municipio en que se presentó cada caso d) Tipo de procedimiento en cada denuncia (por ejemplo: Procedimiento Especial Sancionador) 2.2. Sobre la persona denunciada: a) Número de personas denunciadas en cada caso b) Identificación de la o las personas denunciadas en cada caso (por ejemplo: física, moral, partido político, etc.) c) Cargo de la o las personas denunciadas en cada caso d) Pertenencia o no a algún partido político de la o las personas denunciadas en cada caso e) Sexo de la o las personas denunciadas en cada caso f) Relación que guarda con la víctima la o las personas denunciadas en cada caso g) Reincidencia del agresor denunciado en cada caso. En caso de ser reincidente, enunciar el número de reincidencias y el número de expediente de esas reincidencias 2.3. Sobre la víctima: a) Número de víctimas por denuncia b) Cargo de la o las víctimas por denuncia c) Sexo de la o las víctimas por denuncia d) Interseccionalidad de la o las víctimas por denuncia e) Identificación de quien presenta la denuncia en cada caso (especifique denunciante, en caso de que sea la víctima señalar “por propio derecho”) 2.4. Sobre la Violencia Política de Género a) Especificar el tipo o los tipos de violencia política de género denunciados en cada caso b) Especificar, a partir del punto anterior, las conductas denunciadas en cada caso c) Especificar la dimensión (pública o privada) y el espacio (familiar, comunitario, digital, electoral, laboral, mediático, etc.) de la violencia denunciada en cada caso. 3. Sobre la respuesta emitida, RESPECTO A CADA CASO DENUNCIADO, responder lo siguiente: 3.1. Medidas cautelares: a) ¿Se solicitaron medidas cautelares</t>
  </si>
  <si>
    <t>2504863000009323</t>
  </si>
  <si>
    <t>2504863000009423</t>
  </si>
  <si>
    <t>2504863000009523</t>
  </si>
  <si>
    <t>Solicito los datos respectivos al número de casillas recontadas en la sesión de cómputos distritales y/o municipales que el OPL correspondiente llevó a cabo después de cada elección local (Gobernador, diputados y ayuntamientos), a través de los consejos distritales y municipales, según sea la elección. Estos datos son el número de casillas recontadas y el total de casillas en general, con el objetivo de obtener el porcentaje de casillas recontadas de cada elección local. De acuerdo al artículo 311 de la LEGIPE y al 430 del Reglamento de Elecciones, existen causales para que las casillas sean recontadas de forma parcial y/o total en las sesiones de cómputos, ya sea distrital o municipal. Entre las causales se encuentran las siguientes: I. Existan errores o inconsistencias evidentes en los distintos elementos de las actas, salvo que puedan corregirse o aclararse con otros elementos a satisfacción plena de quien lo haya solicitado; II. El número de votos nulos sea mayor a la diferencia entre los candidatos ubicados en el primero y segundo lugares en votación, y III. Todos los votos hayan sido depositados a favor de un mismo partido (Art. 311, inciso d, COFIPE). Los OPLs emiten lineamientos para las sesiones de cómputos, pero se ajustan a los establecido por la LEGIPE. En estas sesiones se generan los datos aquí solicitados y obran en poder del OPL correspondiente. Esta información la solicito por cada elección local durante el periodo 2015-2023. Es decir, solicito el acumulado de casillas recontadas por cada uno de los consejos distritales y/o municipales del estado correspondiente para obtener el porcentaje mencionado. Asimismo, los datos los solicito desagregados de acuerdo a la causal de recuento arribas señaladas.</t>
  </si>
  <si>
    <t>Buen día, Como parte de una investigación, para fines de mi tesis de maestría, me permito solicitar, de la manera más atenta, la siguiente información. Considerando que en 2020 se logró reformar diversas leyes para abordar el problema de la violencia política de género, y que esto a la vez incluyó cambios significativos en los Organismos Públicos Locales Electorales, especifique de forma detallada los cambios que se llevaron a cabo en el Organismo, considere los siguientes rubros: 1. ¿Cuáles son las leyes específicas que se reformaron en 2020 para abordar lo referente a la violencia política de género y que tienen impacto en el actuar del Organismo? 2. Cambios en las leyes, reglamentos o normativa INTERNA del Organismo. 3. ¿Se estableció un órgano, dirección o coordinación específica para tratar los asuntos relacionados al género y la violencia política de género? ¿Cuál? ¿Cuáles son sus atribuciones? 4. Cambios internos para prevenir y sancionar los casos de violencia política de género que puedan tener lugar dentro del Organismo. 5. Cambios en torno a la sensibilización o capacitación sobre el problema de la violencia política de género con el personal del Organismo. 6. Cambios en los mecanismos de monitoreo y seguimiento del problema de la violencia política de género por parte del Organismo. Si existen datos o informes disponibles, que demuestren el impacto de estos cambios, favor de adjuntar. Sin nada más por el momento, agradezco de antemano la respuesta y atención.</t>
  </si>
  <si>
    <t>“Con fundamento en lo estipulado en el artículo 6, apartado A, fracciones I y III de la Constitución Política de los Estados Unidos Mexicanos; artículos 4, 6, 11, 16, 23, 122 y 124 de la Ley General de Transparencia y Acceso a la Información Pública, solicito se me informe: 1.¿Qué actividades ha realizado el Instituto Electoral Local para garantizar el voto de las personas en prisión preventiva en los centros penitenciarios del Estado para el proceso electoral de 2024 conforme a la sentencia SUP-JDC-352/2018 y acumulado del la Sala Superior del Tribunal Electoral del Poder Judicial de la Federación en 2019? 2.¿ Qué convenios ha firmado el Instituto Electoral Local con la Secretaría de Seguridad Pública del Estado para garantizar el derecho al voto de las personas en prisión preventiva en las elecciones federales de 2024? 3.¿ Qué acuerdos se han llevado a cabo por parte del Instituto Electoral Local para garantizar el voto de las personas en prisión preventiva en los centros penitenciarios del Estado para el proceso electoral de 2024?”</t>
  </si>
  <si>
    <t>2504863000009623</t>
  </si>
  <si>
    <t>2504863000009723</t>
  </si>
  <si>
    <t>Solicito la siguiente información: 1. Informe del PREP sobre los resultados de su funcionamiento en los procesos electorales (con la relación de actas capturadas y contabilizadas, entre otras) 2. Informe del ente auditor que audito el PREP en los procesos electorales 3. Informe del Comité Técnico Asesor del PREP en los procesos electorales 4. En su caso, informe del tercero que implementó el PREP en los procesos electorales. Toda la información enumerada la solicito respecto a los procesos electorales realizados por su OPL correspondiente del periodo 2015-2023. Esta información obra en los archivos se su OPL correspodiente por lo que solicito amablemente su información. Si bien lo anterior debe encontrarse en su portal web, de su revisión no se encuentró la información completa, por lo cual opto por este medio.</t>
  </si>
  <si>
    <t>COORD. DE ADMINISTRACIÓN Y ÁREA DE SISTEMAS INFORMATICOS</t>
  </si>
  <si>
    <t>“Solicito que se me proporcionen las bases de datos en formato exel que contengan los resultados del proceso electoral estatal para gobernatura del periodo 2017 al 2023 en el siguiente orden: • Nombre del candidato ganador • Fecha de toma de posesión • Partidos que participaron en las elecciones estatales (partidos locales y candidatos independientes) • Si el candidato ganador formo parte de alguna coalición • Numero de partidos que conformaron la coalición ganadora • Listado nominal • Total de votos de la elección • Votos validos • Votos nulos • Porcentaje de participación.”</t>
  </si>
  <si>
    <t>2504863000009823</t>
  </si>
  <si>
    <t>2504863000009923</t>
  </si>
  <si>
    <t>2504863000010023</t>
  </si>
  <si>
    <t>2504863000010123</t>
  </si>
  <si>
    <t>2504863000010223</t>
  </si>
  <si>
    <t>2504863000010323</t>
  </si>
  <si>
    <t>2504863000010423</t>
  </si>
  <si>
    <t>2504863000010523</t>
  </si>
  <si>
    <t>2504863000010623</t>
  </si>
  <si>
    <t>2504863000010723</t>
  </si>
  <si>
    <t>2504863000010823</t>
  </si>
  <si>
    <t>2504863000010923</t>
  </si>
  <si>
    <t>2504863000011023</t>
  </si>
  <si>
    <t>2504863000011123</t>
  </si>
  <si>
    <t>2504863000011223</t>
  </si>
  <si>
    <t>2504863000011523</t>
  </si>
  <si>
    <t>2504863000011623</t>
  </si>
  <si>
    <t>2504863000011723</t>
  </si>
  <si>
    <t>“Solicito se me proporcione por parte del órgano interno de control el número de Informes de Presunta Responsabilidad Administrativa que han sido turnados al Tribunal de Justicia Administrativa del Estado de Sinaloa, por considerar la detección de faltas administrativas graves por este Órgano Interno de Control, en el período de 2019 a la fecha de la presentación de esta solicitud de información pública.”</t>
  </si>
  <si>
    <t>ÓRGANO INTERNO DE CONTROL</t>
  </si>
  <si>
    <t>“Solicito se me proporcione por el órgano interno de control el número de denuncias por hechos que las leyes señalan como delitos presentadas ante la Fiscalía Especializada en Combate a la Corrupción de la Fiscalía General del Estado de Sinaloa, en el período de 2019 a la fecha de la presentación de esta solicitud de información pública.”</t>
  </si>
  <si>
    <t>“¿Durante los ejercicios 2021, 2022 y 2023 el(la) Consejero(a) Presidente, el Secretario o la Secretaria Ejecutiva y/o alguno(a) de las y los consejeros electorales han tenido ausentismos y/o han gozado de días económicos o de alguna otra prestación de este tipo por alguna situación de carácter personal? Y de ser el caso, indicar quién o quiénes y por cuánto tiempo cada persona.”</t>
  </si>
  <si>
    <t>“1. Copia del acta de constitutiva y/o conformación del partido movimiento ciudadano en Sinaloa
2. Copia del acuerdo o documento donde se especifique que el partido movimiento ciudadano es reconocido como partido en el estado de Sinaloa y los documentos que avalen dicho acuerdo o documento.”</t>
  </si>
  <si>
    <t>Nombre de las personas representantes del partido movimiento ciudadano ante este instituto, en los años 2019 al 2023, y a donde estaba asignados (distritos, circuncisión, etc)</t>
  </si>
  <si>
    <t>“Solicito las convocatorias y las bases de licitacion correspondientes al ultimo proceso electoral celebrado en la entidad respecto de la documentacion y material electoral, en su caso los convenios celebrados con instituciones publicas o privadas a quienes se les hubiera encargado la elaboracion de la documentación y material electoral utilizados en el ultimo proceso electoral.”</t>
  </si>
  <si>
    <t>Solicito de la manera mas atenta información acerca de las Acciones Afirmativas efectuadas en los años 2020 y 2021, para los grupos en situación de vulnerabilidad como lo son; personas Indígenas, personas afromexicanas, personas con discapacidad, personas jóvenes, personas de la diversidad sexual, personas adultas mayores y personas migrantes y/o residentes en el extranjero.
Solicito en especifico acuerdos emitidos por Consejero General del Organismo Público Local Electoral al que corresponde.
Acuerdos mediante el cual se instruye hacer mecanismos de evaluación para Acciones Afirmativas para las personas; personas Indígenas, personas afromexicanas, personas con discapacidad, personas jóvenes, personas de la diversidad sexual, personas adultas mayores y personas migrantes y/o residentes en el extranjero.
Acuerdos mediante el cual se instruye hacer Acciones Afirmativas para las personas; personas Indígenas, personas afromexicanas, personas con discapacidad, personas jóvenes, personas de la diversidad sexual, personas adultas mayores y personas migrantes y/o residentes en el extranjero.
Acuerdos mediante el cual se emiten Acciones Afirmativas para las personas; personas Indígenas, personas afromexicanas, personas con discapacidad, personas jóvenes, personas de la diversidad sexual, personas adultas mayores y personas migrantes y/o residentes en el extranjero.</t>
  </si>
  <si>
    <t>“• Solicito el total de lo gastado por MORENA en Sinaloa, en el año 2015 de sus prerrogativas o recursos públicos recibidos y las facturas electrónicas.”</t>
  </si>
  <si>
    <t>“• Solicito el total de lo gastado por MORENA en Sinaloa, en el año 2016 de sus prerrogativas o recursos públicos recibidos y las facturas electrónicas.”</t>
  </si>
  <si>
    <t>“• Solicito el total de lo gastado por MORENA en Sinaloa, en el año 2017 de sus prerrogativas o recursos públicos recibidos y las facturas electrónicas.”</t>
  </si>
  <si>
    <t>“• Solicito el total de lo gastado por MORENA en Sinaloa, en el año 2018 de sus prerrogativas o recursos públicos recibidos y las facturas electrónicas.”</t>
  </si>
  <si>
    <t>“• Solicito el total de lo gastado por MORENA en Sinaloa, en el año 2019 de sus prerrogativas o recursos públicos recibidos y las facturas electrónicas.”</t>
  </si>
  <si>
    <t>“• Solicito el total de lo gastado por MORENA en Sinaloa, en el año 2020 de sus prerrogativas o recursos públicos recibidos y las facturas electrónicas.”</t>
  </si>
  <si>
    <t>“• Solicito el total de lo gastado por MORENA en Sinaloa, en el año 2021 de sus prerrogativas o recursos públicos recibidos y las facturas electrónicas.”</t>
  </si>
  <si>
    <t>“• Solicito el total de lo gastado por MORENA en Sinaloa, en el año 2022 de sus prerrogativas o recursos públicos recibidos y las facturas electrónicas.”</t>
  </si>
  <si>
    <t>“• Solicito el total de lo gastado por MORENA en Sinaloa, en el año 2023 de sus prerrogativas o recursos públicos recibidos y las facturas electrónicas.”</t>
  </si>
  <si>
    <t>2504863000011323</t>
  </si>
  <si>
    <t>2504863000011423</t>
  </si>
  <si>
    <t>“Acuerdos de acciones afirmativas respecto a personas indígenas, personas afroamericanas, personas con discapacidad, personas jovenes, personas mayores, personas de la diversidad sexual, personas migrantes y residentes en el extranjero.”</t>
  </si>
  <si>
    <t>“Archivos digitales en formato Shape de secciones y manzanas electorales "Marco geográfico electoral" actualizado para futuros procesos electorales
Datos adicionales:
Marco geográfico electoral a nivel federal en formato Shape (ESRI)
Secciones electorales
Cartografía electoral.”</t>
  </si>
  <si>
    <t>“Solicito lineamientos emitidos por el organismo electoral y aplicables para el proceso electoral local 2023-2024, para la postulación de candidaturas a puestos de elección popular en lo concerniente a garantizar:
paridad de género, personas de la diversidad sexual, personas indígenas, personas con discapacidad, jóvenes, y cualquier otro grupo de personas en situación de vulnerabilidad o excluidos históricamente para el acceso y ejercicio de sus derechos políticos.
Solicito además indicar qué disposiciones legales (Constitucional y/o legal) existen en la entidad para garantizar la paridad de género, así como el acceso y ejercicio de derechos políticos de personas y/o grupos en situación de vulnerabilidad o excluidos históricamente.”</t>
  </si>
  <si>
    <t>“Solicito, de la última elección donde se hayan elegido integrantes de las legislaturas y ayuntamientos (alcaldías) en su entidad:
1. Las convocatorias para integrar a sus órganos desconcentrados.
2. Sueldos mensuales y/o dietas mensuales de las personas que integran sus órganos desconcentrados, así como cualquier otro apoyo económico o en especie que hayan recibido las personas que integraron los órganos desconcentrados.
3. Fecha de instalación y de clausura de sus órganos desconcentrados.
4. Acciones afirmativas incluidas en las convocatorias para integrar sus órganos desconcentrados”.</t>
  </si>
  <si>
    <t>SECRETARIA EJECUTIVA, COORD. DE ORGANIZACIÓN Y COORD. DE ADMINISTRACIÓN</t>
  </si>
  <si>
    <t>2504863000011823</t>
  </si>
  <si>
    <t>2504863000011923</t>
  </si>
  <si>
    <t>2504863000012023</t>
  </si>
  <si>
    <t>2504863000012123</t>
  </si>
  <si>
    <t>2504863000012223</t>
  </si>
  <si>
    <t>2504863000012323</t>
  </si>
  <si>
    <t>“Según lo establecido en la Ley General de Partidos Políticos artículo 1. artículo 3 fracción 1, el artículo 16, fracción 1, y articulo 17 fracciones 1 y 2. Solicito copia del oficio o documento donde le dan a conocer al Instituto Electoral del Estado de Sinaloa la pretensión de registro de Movimiento Ciudadano en Sinaloa, documento que les debió haber hecho llegar el Instituto Nacional. Copia del dictamen de la revisión de los documentos de la solicitud de registro donde se verifica el cumplimiento de los requisitos y del procedimiento de constitución del partido en mención y copia del proyecto del dictamen de registro del mismo.”</t>
  </si>
  <si>
    <t>“¿Qué medidas afirmativa ha tomado está institución para garantizar la participación de ciudadanos en situación de pobreza o vulnerabilidad como candidatos y candidatas independientes?
Que comunicación han recibido de parte de legisladores o el poder legislativo referente a la realización de actos de "Informes de labores" en el año 2023.”</t>
  </si>
  <si>
    <t>“En atención a las cifras presentadas por el IMSS respecto a que el 75% de las y los mexicanos padecen de estrés laboral y, en el etendido que la LGIPE mandata que durante proceso electoral todas las horas y todos los días son hábiles, solicito conocer:
1. Horario laboral durante proceso electoral ordinario o extraordinario.
2. Horario laboral en el periodo no electoral, es decir, el horario regular de laborales.
3. Si durante los últimos tres procesos electorales ordinarios han realizado medidas tendientes a evitar los horarios laborales extenuantes.
4. Si después de 2021 han implementado trabajo en casa o "home office".
5. Si se han dado pláticas, talleres, conferencias o información audivisual digital o impresa respecto al estrés laboral, bournout o enfermedades crónicas de la salud producto del sedentarismo dirigido a las y los empleados del Instituto Electoral.”</t>
  </si>
  <si>
    <t>“Me permito solicitar a ustedes de manera atenta y respetuosa, sean tan amables de proporcionarme el calendario electoral para el proceso electoral 2023-2024, donde serán renovados los diputados y los ediles de los Ayuntamientos del Estado de Sinaloa.”</t>
  </si>
  <si>
    <t>A quien corresponda,
Por medio de la presente, solicito información sobre la ubicación de mamparas y bastidores de uso común para procesos electorales.
En particular, en virtud del artículo 250 de la Ley General de Instituciones y Procedimientos Electorales (LGIPE):
1. En la colocación de propaganda electoral los partidos y candidatos observaran las reglas siguientes:
(a) ...
(b) ...
(c) Podrá colgarse o dejarse en los bastidores y mamparas de uso común que determinen
los órganos locales y oficinas auxiliares del Instituto, previo acuerdo con las autoridades correspondientes;
2. Los bastidores y mamparas de uso común serán repartidos por sorteo en forma equitativa de conformidad a lo que corresponda a los partidos políticos registrados, conforme al procedimiento acordado en la sesión del consejo respectivo, que celebre en diciembre del año previo al de la elección.
Por tanto, solicito información:
_ Cualquier información sobre si las mamparas y/o bastidores fueron solicitadas para uso en el proceso electoral a alguna autoridad municipal, estatal o federal. Esto puede incluir cualquier \proyecto de acuerdo" o \acuerdo" entre el Instituto y las mismas.
_ Método de asignación de los bastidores y/o mamparas de uso común, así como de cualquier otro espacio de este tipo. Esto incluye cualquier \proyecto de acuerdo" o \acuerdo" sobre la asignación de los espacios, método (por ejemplo, sorteo, o cualquier otro en caso de que no se haya realizado un sorteo), fecha del sorteo (si aplica) y procedimiento (en caso de que dicho procedimiento se encuentre especificado en el reglamento de elecciones, hacerlo explicito) y asignación final.
_ Información sobre si la autoridad electoral también participo en el sorteo para el uso de mamparas y/o bastidores.
_ Ubicación de los bastidores y mamparas de uso común, de preferencia con coordenadas GPS (latitud y longitud; en caso de estar disponible), así como municipio, distrito, sección electoral, así como dirección.
_ Dimensiones de los bastidores y mamparas de uso común.
_ Fotografías del bastidor y/o mampara con o sin publicidad (en caso de estar disponible).
_ Fechas en las que se hizo uso (podrá derivarse del plan integral de cada proceso electoral en caso de que esté disponible), así como la asignación final del espacio publicitario de tal forma que sea posible distinguir el año y tipo (ordinario o extraordinario) del proceso electoral, así como partido y cargo al que aspiraba el candidato (o precandidato).
_ Información sobre si algún aspirante, precandidato o candidato incurrió en alguna erogación al hacer uso de los bastidores y/o mamparas (según información recolectada/provista por la unidad técnica de _fiscalización; por ejemplo, impresión de material publicitario).
La información se solicita para todos los candidatos y precandidatos a puestos de elección popular para todos los procesos electorales (i.e. años), partidos políticos y aspirantes en todas las circunscripciones, entidades, distritos y municipios con los que se cuente desde su creación y/o de su antecesor. La presente petición de ninguna manera deberá entenderse como una solicitud para la elaboración de documentos adhoc. Se hace la solitud en virtud de que el Instituto debe contar con dicha información para garantizar el cumplimiento de la LGIPE. Asimismo, solicito se añada cualquier otra información que considere pertinente. De preferencia, se solicita acceso a un documento formato .cvs/.xls/.xlsx, pero en caso de no existir/estar disponible tambi_en a documentos de texto (.txt, .doc, .docx, .pdf), shapele (.shp) o de imagen (.png, .jpeg, .jpg). Agradezco de antemano sus atenciones. Saludos cordiales,
José Ramón Enríquez
Stanford University</t>
  </si>
  <si>
    <t>Le agradeceré compartirme los resultados electorales de las elecciones de diputados locales de representación proporcional que se hayan celebrado en la Entidad en el periodo comprendido del año 1994 al año 2015,a nivel casilla así como la lista nominal a nivel casilla (número de ciudadanos por casilla) con la que se celebraron las mismas.
Se solicita dicha información con fines estadísticos y de estudio</t>
  </si>
  <si>
    <t>2504863000012423</t>
  </si>
  <si>
    <t>“Respecto de los procedimientos de responsabilidad administrativa NO GRAVES conforme a la Ley General de Responsabilidades Administrativas o su homóloga aplicable, efectuados en el periodo de agosto de 2017 a octubre de 2023 por parte de su órgano interno de control o área de responsabilidades, se requiere lo siguiente:
- La cantidad de procedimientos de responsabilidad no grave iniciados.
- La cantidad de procedimientos de responsabilidad no grave resueltos.
- La cantidad de procedimientos de responsabilidad no grave pendientes de resolución.
- La cantidad de procedimientos de responsabilidad no grave resueltos sin sanción para el servidor público.
- La cantidad de procedimientos de responsabilidad no grave resueltos con sanción para el servidor público.
- La cantidad de recursos de revocación interpuestos.
- La cantidad de recursos de revocación resueltos confirmando la resolución impugnada.
- La cantidad de recursos de revocación resueltos revocando la resolución impugnada.
- La cantidad de recursos de revocación pendientes de resolver..”</t>
  </si>
  <si>
    <t>Solicito, para fines estadísticos y en formato de datos abiertos, las quejas o denuncias por violencia política contra las mujeres en razón de género, en contra de personas servidoras públicas de la delegación de programas del bienestar en Sinaloa (dependiente de la Secretaría de Bienestar federal) del 2020 a la fecha de la presente solicitud. En caso de haber recibido quejas o denuncias y orientar a su respuesta al quejoso o denunciante ante otra instancia superior/idónea o efectuar tal hecho por si misma (turnar informando el procedimiento a las partes), es también motivo de interés saberlo, por lo que de igual forma se solicita y pide se considere en la respuesta.</t>
  </si>
  <si>
    <t>2504863000012523</t>
  </si>
  <si>
    <t>2504863000012623</t>
  </si>
  <si>
    <t>2504863000012723</t>
  </si>
  <si>
    <t>2504863000012823</t>
  </si>
  <si>
    <t>2504863000012923</t>
  </si>
  <si>
    <t>2504863000013023</t>
  </si>
  <si>
    <t>2504863000013123</t>
  </si>
  <si>
    <t>2504863000013223</t>
  </si>
  <si>
    <t>“1. En el Calendario Electoral 2024 en lo referente al Estado de Sinaloa, marca que habrá elecciones en 20 municipios. Si consulto la geografía electoral de Sinaloa tanto en el INE como el IEES sólo aparecen 18. Agradeceré me comparta los nombres y las secciones que les corresponderán a los dos nuevos municipios que participarán en Sinaloa 2024.
2. En el catálogo de secciones 2023 sólo aparece como municipio nuevo San Quintín en Baja California. Si habrán mas municipios nuevos en otras entidades aparte de Baja California y Sinaloa, le agradeceré me comparta de que estados sería y las secciones que les serían asignadas.
Se solicita dicha información con fines estadísticos y de estudio.”</t>
  </si>
  <si>
    <t>“En el Calendario Electoral 2024 del INE, en lo referente al Estado de Sinaloa, marca que habrá elecciones en 20 municipios. Si consulto la geografía electoral de Sinaloa tanto en el INE como el IEES sólo aparecen 18. Agradeceré me comparta los nombres y las secciones que les corresponderán a los dos nuevos municipios que participarán en Sinaloa 2024.
Se solicita dicha información con fines estadísticos y de estudio.”</t>
  </si>
  <si>
    <t>“Solicito toda la información que obre en sus archivos sobre afiliaciones indebidas que hicieron los partidos políticos que se mantienen activos en Sinaloa hasta el 2023.
¿Cuántas afiliaciones detectó el IEES que el Partido Revolucionario Institucional realizó de forma indebida entre 2020 a 2023? Especificar por año, ¿Cuántas de las personas afiliadas de forma indebida en ese periodo eran mujeres?, ¿Cuántos de los afiliados de forma indebida en ese periodo eran hombres?, ¿Cuál fue la sanción que recibió el PRI por dichas afiliaciones indebidas? Especificar si hubo montos, periodos de suspensión, etc.
¿Cuántas afiliaciones detectó el IEES que el Partido Acción Nacional realizó de forma indebida entre 2020 a 2023? Especificar por año, ¿Cuántas de las personas afiliadas de forma indebida en ese periodo eran mujeres?, ¿Cuántos de los afiliados de forma indebida en ese periodo eran hombres?, ¿Cuál fue la sanción que recibió el PAN por dichas afiliaciones indebidas? Especificar si hubo montos, periodos de suspensión, etc.
¿Cuántas afiliaciones detectó el IEES que el Partido Morena realizó de forma indebida entre 2020 a 2023? Especificar por año, ¿Cuántas de las personas afiliadas de forma indebida en ese periodo eran mujeres?, ¿Cuántos de los afiliados de forma indebida en ese periodo eran hombres?, ¿Cuál fue la sanción que recibió Morena por dichas afiliaciones indebidas? Especificar si hubo montos, periodos de suspensión, etc.
¿Cuántas afiliaciones detectó el IEES que el Partido Sinaloense realizó de forma indebida entre 2020 a 2023? Especificar por año, ¿Cuántas de las personas afiliadas de forma indebida en ese periodo eran mujeres?, ¿Cuántos de los afiliados de forma indebida en ese periodo eran hombres?, ¿Cuál fue la sanción que recibió el PAS por dichas afiliaciones indebidas? Especificar si hubo montos, periodos de suspensión, etc.
¿Cuántas afiliaciones detectó el IEES que el Partido de la Revolución Democrática realizó de forma indebida entre 2020 a 2023? Especificar por año, ¿Cuántas de las personas afiliadas de forma indebida en ese periodo eran mujeres?, ¿Cuántos de los afiliados de forma indebida en ese periodo eran hombres?, ¿Cuál fue la sanción que recibió el PRD por dichas afiliaciones indebidas? Especificar si hubo montos, periodos de suspensión, etc.
¿Cuántas afiliaciones detectó el IEES que el Partido Verde Ecologista de México realizó de forma indebida entre 2020 a 2023? Especificar por año, ¿Cuántas de las personas afiliadas de forma indebida en ese periodo eran mujeres?, ¿Cuántos de los afiliados de forma indebida en ese periodo eran hombres?, ¿Cuál fue la sanción que recibió el PVEM por dichas afiliaciones indebidas? Especificar si hubo montos, periodos de suspensión, etc.
¿Cuántas afiliaciones detectó el IEES que el Partido del Trabajo realizó de forma indebida entre 2020 a 2023? Especificar por año, ¿Cuántas de las personas afiliadas de forma indebida en ese periodo eran mujeres?, ¿Cuántos de los afiliados de forma indebida en ese periodo eran hombres?, ¿Cuál fue la sanción que recibió el PT por dichas afiliaciones indebidas? Especificar si hubo montos, periodos de suspensión, etc.
En cada una de las situaciones, ¿Cuál fue el modus operandi para afiliar personas a los partidos políticos, de forma indebida? ¿Cómo los detectó el IEES?”</t>
  </si>
  <si>
    <t>“Acciones afirmativas emitidas por el Organismo Público Local Electoral durante el periodo de 2014 al 2023 en favor de las mujeres para ocupar las presidencias municipales, proporcionar la información por proceso electoral y el instrumento normativo en el cual se estableció (constitución, ley, reglamento, lineamiento, etc.)
¿Cuántas presidencias municipales son ocupadas por proceso electoral en su entidad federativa durante el periodo de 2014 al 2023?
¿Cuántas presidencias municipales fueron ocupadas por mujeres por proceso electoral celebrados en su entidad federativa durante el periodo 2014 al 2023?
Informar ¿cuántas mujeres ocuparon una presidencia municipal derivado de la implementación de acciones afirmativas durante el periodo 2014 al 2023?
Entregar los estudios de efectividad de implementación de acciones afirmativas que se hayan realizado por la autoridad electoral durante el periodo 2014 al 2023.
Informar qué acciones afirmativas se implementaron derivadas de cumplimiento de alguna resolución emitidas por autoridad jurisdiccional durante el periodo 2014 al 2023.”</t>
  </si>
  <si>
    <t>“Resultados electorales por sección electoral de los procesos electorales ordinarios y extraordinarios de los años 2015, 2016, 2017, 2018, 2019, 2020, 2021y 2022 en formato Excel Total de electores por sección electoral de los años 2015, 2016, 2017, 2018, 2019, 2020, 2021y 2022 en formato Excel Total de casillas por sección electoral de los años 2015, 2016, 2017, 2018, 2019, 2020, 2021y 2022 en formato Excel.”</t>
  </si>
  <si>
    <t>“Solicito el listado de ubicación e integración de casillas de la elección federal por el sexto distrito federal del estado de Sinaloa difundido y publicado de las elecciones 2021, en formato abierto.”</t>
  </si>
  <si>
    <t>Se solicita el monto del financiamiento público para los ejercicios fiscales 2022, 2023 y 2024 a los partidos políticos a nivel local en el rubro de capacitación, promoción y el desarrollo del liderazgo político de las mujeres, así como los conceptos de gasto donde se pueden utilizar dichos recursos.</t>
  </si>
  <si>
    <t>2504863000013323</t>
  </si>
  <si>
    <t>2504863000013423</t>
  </si>
  <si>
    <t>2504863000013523</t>
  </si>
  <si>
    <t>2504863000013623</t>
  </si>
  <si>
    <t>2504863000013723</t>
  </si>
  <si>
    <t>2504863000013823</t>
  </si>
  <si>
    <t>2504863000013923</t>
  </si>
  <si>
    <t>CUAL ES EL SUELDO BRUTO Y NETO DE LOS CONSEJEROS ELECTORALES LOCALES Y DISTRITALES EN ESTA DELEGACIÓN.</t>
  </si>
  <si>
    <t>Respecto al Titular de la Unidad Administrativa encargada de recibir y dar trámite a las solicitudes de acceso a la información, así como ejercer las funciones previstas en el artículo 68 de la Ley de Transparencia y Acceso a la Información Pública del Estado de Sinaloa, solicito lo siguiente:
1. Nombramiento.
2. Fecha en que asumió dicho cargo.
3. Información curricular.
4. Máximo nivel de estudios.
5. Cursos tomados relacionados con la transparencia, rendición de cuentas, acceso a la información,
protección de datos personales, etc.
6. Número de personas a su cargo, así como la denominación del puesto, en su caso.</t>
  </si>
  <si>
    <t>¿Cuentan con alguna certificación de calidad en material electoral (ISO Electoral o una certificación ISO)?
¿Cuáles macroprocesos o procesos se encuentran certificados?
¿Tienen Manual de Procedimientos o administrativos (adjuntarlos)?
¿Tienen Manual de Organización (adjuntarlos)?
¿Han aprobado un manual de adiestramiento o instructivo (adjuntarlo)?
¿El consejo estatal electoral o la junta ejecutiva ha aprobado manuales de finanzas (adjuntarlo)?
¿El consejo estatal electoral o la junta ejecutiva ha aprobado manual de personal (adjuntarlo)?
¿El consejo estatal electoral o la junta ejecutiva ha aprobado manuales de finanzas o de normas presupuestarias y administrativas (adjuntarlo)?
¿Cuentan con un organigrama actualizado (adjuntarlo)?
¿Tienen implementado el Sistema de Control y Desempeño Institucional (COCODI)</t>
  </si>
  <si>
    <t>Necesito saber a qué Distritos Locales pertenecen 40 secciones electorales
- De la 3939 a la 3948
- De la 3965 a la 3974
Y sus mapas, ya sea en KML, o SHP, o PDF.
Gracias.</t>
  </si>
  <si>
    <t>Con respecto a las diversas licitaciones que este Instituto le ha concedido a la moral denominada Formas Finas y Materiales, S.A. de C.V. para el suministro de material electoral, me gustaría obtener la siguiente información:
PRIMERO.- ¿Cuántas licitaciones fueron concedidas a la moral Formas Finas y Materiales, S.A. de C.V. con respecto al suministro de material electoral durante el periodo de elecciones 2020?
SEGUNDO.- ¿Cuántas licitaciones fueron concedidas a la moral Formas Finas y Materiales, S.A. de C.V. con respecto al suministro de material electoral durante el periodo de elecciones 2021?
TERCERO.- ¿Cuántas licitaciones fueron concedidas a la moral Formas Finas y Materiales, S.A. de C.V. con respecto al suministro de material electoral durante el periodo de elecciones 2022?
CUARTO.- ¿Cuántas licitaciones fueron concedidas a la moral Formas Finas y Materiales, S.A. de C.V. con respecto al suministro de material electoral durante el periodo de elecciones 2023?
QUINTO.- ¿Cuántas licitaciones fueron concedidas a la moral Formas Finas y Materiales, S.A. de C.V. con respecto al suministro de material electoral durante el periodo de elecciones 2024?.</t>
  </si>
  <si>
    <t>En ejercicio de mi derecho de acceso a la información, de la manera más atenta le solicito que mediante medio electrónico me sea otorgada la información que será precisada con respecto a los procesos de licitación para el suministro de material electoral (esto es, impresión de boletas electorales, etc.) de 2020, 2021, 2022, 2023 y 2024.
1.- ¿Nombre de las empresas que participaron en la licitación realizada para la compra de adquisición de material electoral en 2020, 2021, 2022, 2023 y 2024?
2.- ¿Nombre de la o las empresas que han resultado ganadoras ante este Instituto para la adquisición de material electoral 2020, 2021, 2022, 2023 y 2024?
3. – ¿A qué empresas se le han adjudicado licitaciones con respecto al suministro de material electoral (impresión de boletas electorales) para los procesos electorales de 2020, 2021, 2022, 2023 y 2024?
4. - Actualmente ¿Cuál es el nombre de las empresas que siguen en proceso de adjudicación para el suministro de material electoral para el proceso de elecciones de 2024?.</t>
  </si>
  <si>
    <t>Solicito una lista de todas las personas que hayan participado como CANDIDATOS para presidentes municipales en elecciones locales que se hayan llevado a cabo entre los años de 2010 a 2023. De cada candidato participante en elecciones a presidente municipal, solicito únicamente el género, partido político, año de la elección en la que participó, y el número de votos final que obtuvo al finalizar las elecciones.</t>
  </si>
  <si>
    <t>15/18/12/2023</t>
  </si>
  <si>
    <t>“Quiero saber si existen quejas de ciudadanos o quejas por acoso laboral en contra de la "servidora pública" Maria de Lourdes XXXXXX  quien labora en el ine de Sinaloa, debido a su trato sobervio y altanero con las personas. Si existen estas denuncias tmabien me gustaria saber por que sigue laborando en el ine o que tipo de controles tienen para contratar ese tipo de funcionarios.”</t>
  </si>
  <si>
    <t>““A quien corresponda, “Por medio de la presente, solicito información sobre cada uno de los aspirantes, precandidatos y candidatos que hayan participado (o aspirado a participar) en una elección para algún cargo de elección popular en cualquier elección, ordinaria o extraordinaria, de la cual el Instituto/Consejo tenga información. En particular, la información solicitada se refiere a: año, tipo de elección (ordinaria o extraordinaria), proceso (campana o precampaña), cargo (e.g. gubernatura, presidencia municipal, diputación local, regidor, síndico, concejal), nombre de la jurisdicción, municipio o distrito (e.g. distrito I; municipio A); partido político (si aplica), nombre(s), primer apellido, segundo apellido. Se solicita que la información se refiera a la totalidad de años de los que el Instituto/- Consejo/Organismo cuente y, en caso de que otra dependencia resguarde dichos datos, se solicita amablemente que se soliciten los datos a dicha dependencia. En la presente solicitud no se solicitan documentos adhoc. Sin embargo, solo para fines de ejemplificar, una observación en la base de datos de la información solicitada sería: Año Tipo de elección Proceso Cargo Jurisdicción Partido Nombre (s) Primer apellido Segundo apellido 2000 Ordinaria Campaña Gubernatu ra Estado AAA PRI XXXXXXXXX Agradezco de antemano sus atenciones…”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</si>
</sst>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x14ac:knownFonts="1">
    <font>
      <sz val="11"/>
      <color theme="1"/>
      <name val="Calibri"/>
      <family val="2"/>
      <scheme val="minor"/>
    </font>
    <font>
      <b/>
      <sz val="10"/>
      <name val="Arial"/>
      <family val="2"/>
    </font>
    <font>
      <sz val="8"/>
      <name val="Arial"/>
      <family val="2"/>
    </font>
    <font>
      <sz val="10"/>
      <name val="Arial"/>
      <family val="2"/>
    </font>
    <font>
      <sz val="20"/>
      <name val="Arial"/>
      <family val="2"/>
    </font>
    <font>
      <sz val="14"/>
      <name val="Arial"/>
      <family val="2"/>
    </font>
    <font>
      <b/>
      <sz val="11"/>
      <name val="Arial"/>
      <family val="2"/>
    </font>
    <font>
      <b/>
      <sz val="7"/>
      <name val="Arial"/>
      <family val="2"/>
    </font>
    <font>
      <b/>
      <sz val="8"/>
      <name val="Arial"/>
      <family val="2"/>
    </font>
    <font>
      <sz val="11"/>
      <name val="Calibri"/>
      <family val="2"/>
    </font>
    <font>
      <sz val="11"/>
      <name val="Arial"/>
      <family val="2"/>
    </font>
    <font>
      <sz val="11"/>
      <color theme="1"/>
      <name val="Arial"/>
      <family val="2"/>
    </font>
    <font>
      <sz val="10"/>
      <color theme="1"/>
      <name val="Arial"/>
      <family val="2"/>
    </font>
    <font>
      <sz val="12"/>
      <color theme="1"/>
      <name val="Arial"/>
      <family val="2"/>
    </font>
    <font>
      <sz val="9"/>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4">
    <xf numFmtId="0" fontId="0" fillId="0" borderId="0" xfId="0"/>
    <xf numFmtId="0" fontId="0" fillId="2" borderId="0" xfId="0" applyFill="1" applyAlignment="1">
      <alignment horizontal="center"/>
    </xf>
    <xf numFmtId="0" fontId="2" fillId="2" borderId="0" xfId="0" applyFont="1" applyFill="1" applyAlignment="1">
      <alignment horizontal="justify" vertical="center"/>
    </xf>
    <xf numFmtId="0" fontId="0" fillId="2" borderId="0" xfId="0" applyFill="1"/>
    <xf numFmtId="0" fontId="3" fillId="3" borderId="0" xfId="0" applyFont="1" applyFill="1" applyAlignment="1">
      <alignment horizontal="center"/>
    </xf>
    <xf numFmtId="0" fontId="0" fillId="3" borderId="0" xfId="0" applyFill="1" applyAlignment="1">
      <alignment horizontal="center" vertical="center"/>
    </xf>
    <xf numFmtId="0" fontId="0" fillId="3" borderId="0" xfId="0" applyFill="1"/>
    <xf numFmtId="0" fontId="4" fillId="2" borderId="0" xfId="0" applyFont="1" applyFill="1" applyAlignment="1">
      <alignment horizontal="center"/>
    </xf>
    <xf numFmtId="0" fontId="5" fillId="2" borderId="0" xfId="0" applyFont="1" applyFill="1" applyAlignment="1">
      <alignment horizontal="center"/>
    </xf>
    <xf numFmtId="0" fontId="2" fillId="3" borderId="0" xfId="0" applyFont="1" applyFill="1" applyAlignment="1">
      <alignment horizontal="justify" vertical="center"/>
    </xf>
    <xf numFmtId="0" fontId="6" fillId="2" borderId="0" xfId="0" applyFont="1" applyFill="1" applyAlignment="1">
      <alignment horizontal="center"/>
    </xf>
    <xf numFmtId="0" fontId="0" fillId="3" borderId="0" xfId="0" applyFill="1" applyAlignment="1">
      <alignment horizontal="center"/>
    </xf>
    <xf numFmtId="0" fontId="3" fillId="3" borderId="0" xfId="0" applyFont="1" applyFill="1" applyAlignment="1">
      <alignment horizontal="center" vertical="center"/>
    </xf>
    <xf numFmtId="0" fontId="3" fillId="3" borderId="0" xfId="0" applyFont="1" applyFill="1"/>
    <xf numFmtId="49" fontId="1" fillId="2" borderId="0" xfId="0" applyNumberFormat="1" applyFont="1" applyFill="1" applyAlignment="1">
      <alignment horizontal="center"/>
    </xf>
    <xf numFmtId="49" fontId="10" fillId="0" borderId="1" xfId="0" applyNumberFormat="1" applyFont="1" applyBorder="1" applyAlignment="1" applyProtection="1">
      <alignment horizontal="center" vertical="top" wrapText="1"/>
      <protection locked="0"/>
    </xf>
    <xf numFmtId="49"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pplyProtection="1">
      <alignment horizontal="center" vertical="top" wrapText="1"/>
      <protection locked="0"/>
    </xf>
    <xf numFmtId="0" fontId="6" fillId="0" borderId="1" xfId="0" applyFont="1" applyBorder="1" applyAlignment="1" applyProtection="1">
      <alignment vertical="top"/>
      <protection locked="0"/>
    </xf>
    <xf numFmtId="164" fontId="9" fillId="3" borderId="1" xfId="0" applyNumberFormat="1" applyFont="1" applyFill="1" applyBorder="1" applyAlignment="1">
      <alignment horizontal="center" vertical="top" wrapText="1"/>
    </xf>
    <xf numFmtId="0" fontId="6" fillId="0" borderId="1" xfId="0" applyFont="1" applyBorder="1" applyAlignment="1" applyProtection="1">
      <alignment vertical="top" wrapText="1"/>
      <protection locked="0"/>
    </xf>
    <xf numFmtId="0" fontId="10" fillId="0" borderId="1" xfId="0" applyFont="1" applyBorder="1" applyAlignment="1">
      <alignment horizontal="justify" vertical="top" wrapText="1"/>
    </xf>
    <xf numFmtId="164" fontId="10" fillId="0" borderId="1" xfId="0" applyNumberFormat="1" applyFont="1" applyBorder="1" applyAlignment="1">
      <alignment horizontal="center" vertical="top" wrapText="1"/>
    </xf>
    <xf numFmtId="0" fontId="10" fillId="0" borderId="1" xfId="0" applyFont="1" applyBorder="1" applyAlignment="1">
      <alignment vertical="top" wrapText="1"/>
    </xf>
    <xf numFmtId="14" fontId="10" fillId="0" borderId="1" xfId="0" applyNumberFormat="1" applyFont="1" applyBorder="1" applyAlignment="1">
      <alignment horizontal="center" vertical="top" wrapText="1"/>
    </xf>
    <xf numFmtId="0" fontId="0" fillId="0" borderId="1" xfId="0" applyBorder="1" applyAlignment="1">
      <alignment vertical="top"/>
    </xf>
    <xf numFmtId="49" fontId="10" fillId="0" borderId="1" xfId="0" applyNumberFormat="1" applyFont="1" applyBorder="1" applyAlignment="1">
      <alignment horizontal="center" vertical="top"/>
    </xf>
    <xf numFmtId="14" fontId="9" fillId="0" borderId="1" xfId="0" applyNumberFormat="1" applyFont="1" applyBorder="1" applyAlignment="1">
      <alignment horizontal="center" vertical="top"/>
    </xf>
    <xf numFmtId="49" fontId="10" fillId="0" borderId="2" xfId="0" applyNumberFormat="1" applyFont="1" applyBorder="1" applyAlignment="1">
      <alignment horizontal="center" vertical="top"/>
    </xf>
    <xf numFmtId="14" fontId="9" fillId="0" borderId="2" xfId="0" applyNumberFormat="1" applyFont="1" applyBorder="1" applyAlignment="1">
      <alignment horizontal="center" vertical="top"/>
    </xf>
    <xf numFmtId="0" fontId="10" fillId="0" borderId="2" xfId="0" applyFont="1" applyBorder="1" applyAlignment="1">
      <alignment horizontal="center" vertical="top" wrapText="1"/>
    </xf>
    <xf numFmtId="164" fontId="10" fillId="0" borderId="2" xfId="0" applyNumberFormat="1" applyFont="1" applyBorder="1" applyAlignment="1">
      <alignment horizontal="center" vertical="top" wrapText="1"/>
    </xf>
    <xf numFmtId="49" fontId="10" fillId="0" borderId="4" xfId="0" applyNumberFormat="1" applyFont="1" applyBorder="1" applyAlignment="1" applyProtection="1">
      <alignment horizontal="center" vertical="top" wrapText="1"/>
      <protection locked="0"/>
    </xf>
    <xf numFmtId="14" fontId="10" fillId="0" borderId="4" xfId="0" applyNumberFormat="1" applyFont="1" applyBorder="1" applyAlignment="1">
      <alignment horizontal="center" vertical="top" wrapText="1"/>
    </xf>
    <xf numFmtId="0" fontId="10" fillId="0" borderId="4" xfId="0" applyFont="1" applyBorder="1" applyAlignment="1">
      <alignment horizontal="center" vertical="top" wrapText="1"/>
    </xf>
    <xf numFmtId="164" fontId="9" fillId="3" borderId="4" xfId="0" applyNumberFormat="1" applyFont="1" applyFill="1" applyBorder="1" applyAlignment="1">
      <alignment horizontal="center" vertical="top" wrapText="1"/>
    </xf>
    <xf numFmtId="164" fontId="10" fillId="0" borderId="4" xfId="0" applyNumberFormat="1" applyFont="1" applyBorder="1" applyAlignment="1">
      <alignment horizontal="center" vertical="top" wrapText="1"/>
    </xf>
    <xf numFmtId="49" fontId="10" fillId="0" borderId="3" xfId="0" applyNumberFormat="1" applyFont="1" applyBorder="1" applyAlignment="1" applyProtection="1">
      <alignment horizontal="center" vertical="top" wrapText="1"/>
      <protection locked="0"/>
    </xf>
    <xf numFmtId="14" fontId="10" fillId="0" borderId="3" xfId="0" applyNumberFormat="1" applyFont="1" applyBorder="1" applyAlignment="1">
      <alignment horizontal="center" vertical="top" wrapText="1"/>
    </xf>
    <xf numFmtId="0" fontId="10" fillId="0" borderId="3" xfId="0" applyFont="1" applyBorder="1" applyAlignment="1">
      <alignment horizontal="center" vertical="top" wrapText="1"/>
    </xf>
    <xf numFmtId="49" fontId="10" fillId="0" borderId="4" xfId="0" applyNumberFormat="1" applyFont="1" applyBorder="1" applyAlignment="1">
      <alignment horizontal="center" vertical="top"/>
    </xf>
    <xf numFmtId="14" fontId="9" fillId="0" borderId="4" xfId="0" applyNumberFormat="1" applyFont="1" applyBorder="1" applyAlignment="1">
      <alignment horizontal="center" vertical="top"/>
    </xf>
    <xf numFmtId="0" fontId="10" fillId="0" borderId="2" xfId="0" applyFont="1" applyBorder="1" applyAlignment="1">
      <alignment horizontal="justify" vertical="top" wrapText="1"/>
    </xf>
    <xf numFmtId="164" fontId="10" fillId="0" borderId="3" xfId="0" applyNumberFormat="1" applyFont="1" applyBorder="1" applyAlignment="1">
      <alignment horizontal="center" vertical="top" wrapText="1"/>
    </xf>
    <xf numFmtId="49" fontId="10" fillId="0" borderId="3" xfId="0" applyNumberFormat="1" applyFont="1" applyBorder="1" applyAlignment="1">
      <alignment horizontal="center" vertical="top"/>
    </xf>
    <xf numFmtId="0" fontId="10" fillId="0" borderId="4" xfId="0" applyFont="1" applyBorder="1" applyAlignment="1">
      <alignment horizontal="justify" vertical="top" wrapText="1"/>
    </xf>
    <xf numFmtId="0" fontId="10" fillId="0" borderId="3" xfId="0" applyFont="1" applyBorder="1" applyAlignment="1">
      <alignment horizontal="justify" vertical="top" wrapText="1"/>
    </xf>
    <xf numFmtId="49" fontId="10" fillId="0" borderId="2" xfId="0" applyNumberFormat="1" applyFont="1" applyBorder="1" applyAlignment="1" applyProtection="1">
      <alignment horizontal="center" vertical="top" wrapText="1"/>
      <protection locked="0"/>
    </xf>
    <xf numFmtId="14" fontId="10" fillId="0" borderId="2" xfId="0" applyNumberFormat="1" applyFont="1" applyBorder="1" applyAlignment="1">
      <alignment horizontal="center" vertical="top" wrapText="1"/>
    </xf>
    <xf numFmtId="49" fontId="10" fillId="0" borderId="5" xfId="0" applyNumberFormat="1" applyFont="1" applyBorder="1" applyAlignment="1" applyProtection="1">
      <alignment horizontal="center" vertical="top" wrapText="1"/>
      <protection locked="0"/>
    </xf>
    <xf numFmtId="49" fontId="10" fillId="0" borderId="6" xfId="0" applyNumberFormat="1" applyFont="1" applyBorder="1" applyAlignment="1" applyProtection="1">
      <alignment horizontal="center" vertical="top" wrapText="1"/>
      <protection locked="0"/>
    </xf>
    <xf numFmtId="0" fontId="13" fillId="0" borderId="0" xfId="0" applyFont="1" applyAlignment="1">
      <alignment horizontal="justify" vertical="center"/>
    </xf>
    <xf numFmtId="0" fontId="12" fillId="0" borderId="1" xfId="0" applyFont="1" applyBorder="1" applyAlignment="1">
      <alignment horizontal="justify" vertical="center" wrapText="1"/>
    </xf>
    <xf numFmtId="0" fontId="11" fillId="0" borderId="1" xfId="0" applyFont="1" applyBorder="1" applyAlignment="1">
      <alignment horizontal="center" vertical="top"/>
    </xf>
    <xf numFmtId="0" fontId="13" fillId="0" borderId="1" xfId="0" applyFont="1" applyBorder="1" applyAlignment="1">
      <alignment horizontal="justify" vertical="center"/>
    </xf>
    <xf numFmtId="164" fontId="10" fillId="3" borderId="4" xfId="0" applyNumberFormat="1" applyFont="1" applyFill="1" applyBorder="1" applyAlignment="1">
      <alignment horizontal="center" vertical="top" wrapText="1"/>
    </xf>
    <xf numFmtId="0" fontId="12" fillId="0" borderId="0" xfId="0" applyFont="1" applyAlignment="1">
      <alignment horizontal="justify" vertical="center" wrapText="1"/>
    </xf>
    <xf numFmtId="49" fontId="10" fillId="2" borderId="1" xfId="0" applyNumberFormat="1" applyFont="1" applyFill="1" applyBorder="1" applyAlignment="1">
      <alignment horizontal="center" vertical="top"/>
    </xf>
    <xf numFmtId="0" fontId="10" fillId="0" borderId="2" xfId="0" applyFont="1" applyBorder="1" applyAlignment="1" applyProtection="1">
      <alignment horizontal="center" vertical="top" wrapText="1"/>
      <protection locked="0"/>
    </xf>
    <xf numFmtId="14"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vertical="top"/>
      <protection locked="0"/>
    </xf>
    <xf numFmtId="49" fontId="2" fillId="0" borderId="1" xfId="0" applyNumberFormat="1" applyFont="1" applyBorder="1" applyAlignment="1" applyProtection="1">
      <alignment horizontal="center" vertical="center" wrapText="1"/>
      <protection locked="0"/>
    </xf>
    <xf numFmtId="0" fontId="0" fillId="0" borderId="0" xfId="0" applyAlignment="1">
      <alignment horizontal="center" vertical="center"/>
    </xf>
    <xf numFmtId="164" fontId="10" fillId="3" borderId="1" xfId="0" applyNumberFormat="1" applyFont="1" applyFill="1" applyBorder="1" applyAlignment="1">
      <alignment horizontal="center" vertical="top" wrapText="1"/>
    </xf>
    <xf numFmtId="0" fontId="14" fillId="0" borderId="1" xfId="0" applyFont="1" applyBorder="1" applyAlignment="1">
      <alignment horizontal="justify" vertical="center"/>
    </xf>
    <xf numFmtId="0" fontId="11" fillId="0" borderId="1" xfId="0" applyFont="1" applyBorder="1" applyAlignment="1">
      <alignment horizontal="justify" wrapText="1"/>
    </xf>
    <xf numFmtId="0" fontId="14" fillId="0" borderId="1" xfId="0" applyFont="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9" fillId="3" borderId="1" xfId="0" applyFont="1" applyFill="1" applyBorder="1" applyAlignment="1">
      <alignment horizontal="center" vertical="top" wrapText="1"/>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top"/>
      <protection locked="0"/>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0" fillId="0" borderId="1" xfId="0" applyBorder="1" applyAlignment="1">
      <alignment horizontal="center" vertical="top"/>
    </xf>
    <xf numFmtId="0" fontId="9" fillId="3" borderId="2" xfId="0" applyFont="1" applyFill="1" applyBorder="1" applyAlignment="1">
      <alignment horizontal="center" vertical="top" wrapText="1"/>
    </xf>
    <xf numFmtId="0" fontId="0" fillId="0" borderId="0" xfId="0" applyAlignment="1">
      <alignment horizontal="justify" wrapText="1"/>
    </xf>
    <xf numFmtId="0" fontId="0" fillId="0" borderId="1" xfId="0" applyBorder="1" applyAlignment="1">
      <alignment horizontal="justify" wrapText="1"/>
    </xf>
    <xf numFmtId="0" fontId="9" fillId="0" borderId="1" xfId="0" applyFont="1" applyBorder="1" applyAlignment="1">
      <alignment horizontal="center" vertical="top" wrapText="1"/>
    </xf>
    <xf numFmtId="49" fontId="2" fillId="3" borderId="1" xfId="0" applyNumberFormat="1" applyFont="1" applyFill="1" applyBorder="1" applyAlignment="1" applyProtection="1">
      <alignment horizontal="center" vertical="center" wrapText="1"/>
      <protection locked="0"/>
    </xf>
    <xf numFmtId="0" fontId="0" fillId="4" borderId="0" xfId="0" applyFill="1"/>
    <xf numFmtId="0" fontId="9" fillId="0" borderId="2" xfId="0" applyFont="1" applyBorder="1" applyAlignment="1">
      <alignment horizontal="center" vertical="top" wrapText="1"/>
    </xf>
    <xf numFmtId="1" fontId="10" fillId="0" borderId="1" xfId="0" applyNumberFormat="1" applyFont="1" applyBorder="1" applyAlignment="1">
      <alignment horizontal="center" vertical="top" wrapText="1"/>
    </xf>
    <xf numFmtId="0" fontId="9" fillId="0" borderId="4" xfId="0" applyFont="1" applyBorder="1" applyAlignment="1">
      <alignment horizontal="center" vertical="top" wrapText="1"/>
    </xf>
    <xf numFmtId="0" fontId="4" fillId="2" borderId="0" xfId="0" applyFont="1" applyFill="1" applyAlignment="1">
      <alignment horizontal="center"/>
    </xf>
    <xf numFmtId="0" fontId="5" fillId="2" borderId="0" xfId="0" applyFont="1" applyFill="1" applyAlignment="1">
      <alignment horizontal="center"/>
    </xf>
    <xf numFmtId="0" fontId="3" fillId="3" borderId="0" xfId="0" applyFont="1" applyFill="1" applyAlignment="1">
      <alignment horizontal="center"/>
    </xf>
    <xf numFmtId="0" fontId="5" fillId="2" borderId="0" xfId="0" applyFont="1" applyFill="1" applyAlignment="1">
      <alignment horizontal="right"/>
    </xf>
    <xf numFmtId="0" fontId="6" fillId="2" borderId="0" xfId="0" applyFont="1" applyFill="1" applyAlignment="1">
      <alignment horizontal="center"/>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3</xdr:col>
      <xdr:colOff>432745</xdr:colOff>
      <xdr:row>6</xdr:row>
      <xdr:rowOff>99857</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3324225" cy="1414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8576"/>
  <sheetViews>
    <sheetView tabSelected="1" view="pageBreakPreview" topLeftCell="A147" zoomScale="115" zoomScaleNormal="70" zoomScaleSheetLayoutView="115" workbookViewId="0">
      <selection activeCell="D147" sqref="D147"/>
    </sheetView>
  </sheetViews>
  <sheetFormatPr baseColWidth="10" defaultRowHeight="15" x14ac:dyDescent="0.25"/>
  <cols>
    <col min="1" max="1" width="13" style="14" customWidth="1"/>
    <col min="2" max="2" width="16.5703125" style="14" customWidth="1"/>
    <col min="3" max="3" width="14.42578125" style="1" customWidth="1"/>
    <col min="4" max="4" width="79.85546875" style="2" customWidth="1"/>
    <col min="5" max="5" width="17" style="3" customWidth="1"/>
    <col min="6" max="6" width="26.140625" style="3" customWidth="1"/>
    <col min="7" max="7" width="18.42578125" style="3" customWidth="1"/>
    <col min="8" max="8" width="20.7109375" style="3" customWidth="1"/>
    <col min="9" max="9" width="17" style="4" customWidth="1"/>
    <col min="10" max="11" width="20.28515625" style="3" customWidth="1"/>
    <col min="12" max="12" width="11.42578125" style="5"/>
    <col min="13" max="255" width="11.42578125" style="6"/>
    <col min="256" max="256" width="14.7109375" style="6" customWidth="1"/>
    <col min="257" max="257" width="11.140625" style="6" customWidth="1"/>
    <col min="258" max="258" width="14.42578125" style="6" customWidth="1"/>
    <col min="259" max="259" width="79.85546875" style="6" customWidth="1"/>
    <col min="260" max="260" width="13.5703125" style="6" customWidth="1"/>
    <col min="261" max="262" width="18.42578125" style="6" customWidth="1"/>
    <col min="263" max="263" width="20.7109375" style="6" customWidth="1"/>
    <col min="264" max="264" width="17" style="6" customWidth="1"/>
    <col min="265" max="266" width="20.28515625" style="6" customWidth="1"/>
    <col min="267" max="267" width="12" style="6" customWidth="1"/>
    <col min="268" max="511" width="11.42578125" style="6"/>
    <col min="512" max="512" width="14.7109375" style="6" customWidth="1"/>
    <col min="513" max="513" width="11.140625" style="6" customWidth="1"/>
    <col min="514" max="514" width="14.42578125" style="6" customWidth="1"/>
    <col min="515" max="515" width="79.85546875" style="6" customWidth="1"/>
    <col min="516" max="516" width="13.5703125" style="6" customWidth="1"/>
    <col min="517" max="518" width="18.42578125" style="6" customWidth="1"/>
    <col min="519" max="519" width="20.7109375" style="6" customWidth="1"/>
    <col min="520" max="520" width="17" style="6" customWidth="1"/>
    <col min="521" max="522" width="20.28515625" style="6" customWidth="1"/>
    <col min="523" max="523" width="12" style="6" customWidth="1"/>
    <col min="524" max="767" width="11.42578125" style="6"/>
    <col min="768" max="768" width="14.7109375" style="6" customWidth="1"/>
    <col min="769" max="769" width="11.140625" style="6" customWidth="1"/>
    <col min="770" max="770" width="14.42578125" style="6" customWidth="1"/>
    <col min="771" max="771" width="79.85546875" style="6" customWidth="1"/>
    <col min="772" max="772" width="13.5703125" style="6" customWidth="1"/>
    <col min="773" max="774" width="18.42578125" style="6" customWidth="1"/>
    <col min="775" max="775" width="20.7109375" style="6" customWidth="1"/>
    <col min="776" max="776" width="17" style="6" customWidth="1"/>
    <col min="777" max="778" width="20.28515625" style="6" customWidth="1"/>
    <col min="779" max="779" width="12" style="6" customWidth="1"/>
    <col min="780" max="1023" width="11.42578125" style="6"/>
    <col min="1024" max="1024" width="14.7109375" style="6" customWidth="1"/>
    <col min="1025" max="1025" width="11.140625" style="6" customWidth="1"/>
    <col min="1026" max="1026" width="14.42578125" style="6" customWidth="1"/>
    <col min="1027" max="1027" width="79.85546875" style="6" customWidth="1"/>
    <col min="1028" max="1028" width="13.5703125" style="6" customWidth="1"/>
    <col min="1029" max="1030" width="18.42578125" style="6" customWidth="1"/>
    <col min="1031" max="1031" width="20.7109375" style="6" customWidth="1"/>
    <col min="1032" max="1032" width="17" style="6" customWidth="1"/>
    <col min="1033" max="1034" width="20.28515625" style="6" customWidth="1"/>
    <col min="1035" max="1035" width="12" style="6" customWidth="1"/>
    <col min="1036" max="1279" width="11.42578125" style="6"/>
    <col min="1280" max="1280" width="14.7109375" style="6" customWidth="1"/>
    <col min="1281" max="1281" width="11.140625" style="6" customWidth="1"/>
    <col min="1282" max="1282" width="14.42578125" style="6" customWidth="1"/>
    <col min="1283" max="1283" width="79.85546875" style="6" customWidth="1"/>
    <col min="1284" max="1284" width="13.5703125" style="6" customWidth="1"/>
    <col min="1285" max="1286" width="18.42578125" style="6" customWidth="1"/>
    <col min="1287" max="1287" width="20.7109375" style="6" customWidth="1"/>
    <col min="1288" max="1288" width="17" style="6" customWidth="1"/>
    <col min="1289" max="1290" width="20.28515625" style="6" customWidth="1"/>
    <col min="1291" max="1291" width="12" style="6" customWidth="1"/>
    <col min="1292" max="1535" width="11.42578125" style="6"/>
    <col min="1536" max="1536" width="14.7109375" style="6" customWidth="1"/>
    <col min="1537" max="1537" width="11.140625" style="6" customWidth="1"/>
    <col min="1538" max="1538" width="14.42578125" style="6" customWidth="1"/>
    <col min="1539" max="1539" width="79.85546875" style="6" customWidth="1"/>
    <col min="1540" max="1540" width="13.5703125" style="6" customWidth="1"/>
    <col min="1541" max="1542" width="18.42578125" style="6" customWidth="1"/>
    <col min="1543" max="1543" width="20.7109375" style="6" customWidth="1"/>
    <col min="1544" max="1544" width="17" style="6" customWidth="1"/>
    <col min="1545" max="1546" width="20.28515625" style="6" customWidth="1"/>
    <col min="1547" max="1547" width="12" style="6" customWidth="1"/>
    <col min="1548" max="1791" width="11.42578125" style="6"/>
    <col min="1792" max="1792" width="14.7109375" style="6" customWidth="1"/>
    <col min="1793" max="1793" width="11.140625" style="6" customWidth="1"/>
    <col min="1794" max="1794" width="14.42578125" style="6" customWidth="1"/>
    <col min="1795" max="1795" width="79.85546875" style="6" customWidth="1"/>
    <col min="1796" max="1796" width="13.5703125" style="6" customWidth="1"/>
    <col min="1797" max="1798" width="18.42578125" style="6" customWidth="1"/>
    <col min="1799" max="1799" width="20.7109375" style="6" customWidth="1"/>
    <col min="1800" max="1800" width="17" style="6" customWidth="1"/>
    <col min="1801" max="1802" width="20.28515625" style="6" customWidth="1"/>
    <col min="1803" max="1803" width="12" style="6" customWidth="1"/>
    <col min="1804" max="2047" width="11.42578125" style="6"/>
    <col min="2048" max="2048" width="14.7109375" style="6" customWidth="1"/>
    <col min="2049" max="2049" width="11.140625" style="6" customWidth="1"/>
    <col min="2050" max="2050" width="14.42578125" style="6" customWidth="1"/>
    <col min="2051" max="2051" width="79.85546875" style="6" customWidth="1"/>
    <col min="2052" max="2052" width="13.5703125" style="6" customWidth="1"/>
    <col min="2053" max="2054" width="18.42578125" style="6" customWidth="1"/>
    <col min="2055" max="2055" width="20.7109375" style="6" customWidth="1"/>
    <col min="2056" max="2056" width="17" style="6" customWidth="1"/>
    <col min="2057" max="2058" width="20.28515625" style="6" customWidth="1"/>
    <col min="2059" max="2059" width="12" style="6" customWidth="1"/>
    <col min="2060" max="2303" width="11.42578125" style="6"/>
    <col min="2304" max="2304" width="14.7109375" style="6" customWidth="1"/>
    <col min="2305" max="2305" width="11.140625" style="6" customWidth="1"/>
    <col min="2306" max="2306" width="14.42578125" style="6" customWidth="1"/>
    <col min="2307" max="2307" width="79.85546875" style="6" customWidth="1"/>
    <col min="2308" max="2308" width="13.5703125" style="6" customWidth="1"/>
    <col min="2309" max="2310" width="18.42578125" style="6" customWidth="1"/>
    <col min="2311" max="2311" width="20.7109375" style="6" customWidth="1"/>
    <col min="2312" max="2312" width="17" style="6" customWidth="1"/>
    <col min="2313" max="2314" width="20.28515625" style="6" customWidth="1"/>
    <col min="2315" max="2315" width="12" style="6" customWidth="1"/>
    <col min="2316" max="2559" width="11.42578125" style="6"/>
    <col min="2560" max="2560" width="14.7109375" style="6" customWidth="1"/>
    <col min="2561" max="2561" width="11.140625" style="6" customWidth="1"/>
    <col min="2562" max="2562" width="14.42578125" style="6" customWidth="1"/>
    <col min="2563" max="2563" width="79.85546875" style="6" customWidth="1"/>
    <col min="2564" max="2564" width="13.5703125" style="6" customWidth="1"/>
    <col min="2565" max="2566" width="18.42578125" style="6" customWidth="1"/>
    <col min="2567" max="2567" width="20.7109375" style="6" customWidth="1"/>
    <col min="2568" max="2568" width="17" style="6" customWidth="1"/>
    <col min="2569" max="2570" width="20.28515625" style="6" customWidth="1"/>
    <col min="2571" max="2571" width="12" style="6" customWidth="1"/>
    <col min="2572" max="2815" width="11.42578125" style="6"/>
    <col min="2816" max="2816" width="14.7109375" style="6" customWidth="1"/>
    <col min="2817" max="2817" width="11.140625" style="6" customWidth="1"/>
    <col min="2818" max="2818" width="14.42578125" style="6" customWidth="1"/>
    <col min="2819" max="2819" width="79.85546875" style="6" customWidth="1"/>
    <col min="2820" max="2820" width="13.5703125" style="6" customWidth="1"/>
    <col min="2821" max="2822" width="18.42578125" style="6" customWidth="1"/>
    <col min="2823" max="2823" width="20.7109375" style="6" customWidth="1"/>
    <col min="2824" max="2824" width="17" style="6" customWidth="1"/>
    <col min="2825" max="2826" width="20.28515625" style="6" customWidth="1"/>
    <col min="2827" max="2827" width="12" style="6" customWidth="1"/>
    <col min="2828" max="3071" width="11.42578125" style="6"/>
    <col min="3072" max="3072" width="14.7109375" style="6" customWidth="1"/>
    <col min="3073" max="3073" width="11.140625" style="6" customWidth="1"/>
    <col min="3074" max="3074" width="14.42578125" style="6" customWidth="1"/>
    <col min="3075" max="3075" width="79.85546875" style="6" customWidth="1"/>
    <col min="3076" max="3076" width="13.5703125" style="6" customWidth="1"/>
    <col min="3077" max="3078" width="18.42578125" style="6" customWidth="1"/>
    <col min="3079" max="3079" width="20.7109375" style="6" customWidth="1"/>
    <col min="3080" max="3080" width="17" style="6" customWidth="1"/>
    <col min="3081" max="3082" width="20.28515625" style="6" customWidth="1"/>
    <col min="3083" max="3083" width="12" style="6" customWidth="1"/>
    <col min="3084" max="3327" width="11.42578125" style="6"/>
    <col min="3328" max="3328" width="14.7109375" style="6" customWidth="1"/>
    <col min="3329" max="3329" width="11.140625" style="6" customWidth="1"/>
    <col min="3330" max="3330" width="14.42578125" style="6" customWidth="1"/>
    <col min="3331" max="3331" width="79.85546875" style="6" customWidth="1"/>
    <col min="3332" max="3332" width="13.5703125" style="6" customWidth="1"/>
    <col min="3333" max="3334" width="18.42578125" style="6" customWidth="1"/>
    <col min="3335" max="3335" width="20.7109375" style="6" customWidth="1"/>
    <col min="3336" max="3336" width="17" style="6" customWidth="1"/>
    <col min="3337" max="3338" width="20.28515625" style="6" customWidth="1"/>
    <col min="3339" max="3339" width="12" style="6" customWidth="1"/>
    <col min="3340" max="3583" width="11.42578125" style="6"/>
    <col min="3584" max="3584" width="14.7109375" style="6" customWidth="1"/>
    <col min="3585" max="3585" width="11.140625" style="6" customWidth="1"/>
    <col min="3586" max="3586" width="14.42578125" style="6" customWidth="1"/>
    <col min="3587" max="3587" width="79.85546875" style="6" customWidth="1"/>
    <col min="3588" max="3588" width="13.5703125" style="6" customWidth="1"/>
    <col min="3589" max="3590" width="18.42578125" style="6" customWidth="1"/>
    <col min="3591" max="3591" width="20.7109375" style="6" customWidth="1"/>
    <col min="3592" max="3592" width="17" style="6" customWidth="1"/>
    <col min="3593" max="3594" width="20.28515625" style="6" customWidth="1"/>
    <col min="3595" max="3595" width="12" style="6" customWidth="1"/>
    <col min="3596" max="3839" width="11.42578125" style="6"/>
    <col min="3840" max="3840" width="14.7109375" style="6" customWidth="1"/>
    <col min="3841" max="3841" width="11.140625" style="6" customWidth="1"/>
    <col min="3842" max="3842" width="14.42578125" style="6" customWidth="1"/>
    <col min="3843" max="3843" width="79.85546875" style="6" customWidth="1"/>
    <col min="3844" max="3844" width="13.5703125" style="6" customWidth="1"/>
    <col min="3845" max="3846" width="18.42578125" style="6" customWidth="1"/>
    <col min="3847" max="3847" width="20.7109375" style="6" customWidth="1"/>
    <col min="3848" max="3848" width="17" style="6" customWidth="1"/>
    <col min="3849" max="3850" width="20.28515625" style="6" customWidth="1"/>
    <col min="3851" max="3851" width="12" style="6" customWidth="1"/>
    <col min="3852" max="4095" width="11.42578125" style="6"/>
    <col min="4096" max="4096" width="14.7109375" style="6" customWidth="1"/>
    <col min="4097" max="4097" width="11.140625" style="6" customWidth="1"/>
    <col min="4098" max="4098" width="14.42578125" style="6" customWidth="1"/>
    <col min="4099" max="4099" width="79.85546875" style="6" customWidth="1"/>
    <col min="4100" max="4100" width="13.5703125" style="6" customWidth="1"/>
    <col min="4101" max="4102" width="18.42578125" style="6" customWidth="1"/>
    <col min="4103" max="4103" width="20.7109375" style="6" customWidth="1"/>
    <col min="4104" max="4104" width="17" style="6" customWidth="1"/>
    <col min="4105" max="4106" width="20.28515625" style="6" customWidth="1"/>
    <col min="4107" max="4107" width="12" style="6" customWidth="1"/>
    <col min="4108" max="4351" width="11.42578125" style="6"/>
    <col min="4352" max="4352" width="14.7109375" style="6" customWidth="1"/>
    <col min="4353" max="4353" width="11.140625" style="6" customWidth="1"/>
    <col min="4354" max="4354" width="14.42578125" style="6" customWidth="1"/>
    <col min="4355" max="4355" width="79.85546875" style="6" customWidth="1"/>
    <col min="4356" max="4356" width="13.5703125" style="6" customWidth="1"/>
    <col min="4357" max="4358" width="18.42578125" style="6" customWidth="1"/>
    <col min="4359" max="4359" width="20.7109375" style="6" customWidth="1"/>
    <col min="4360" max="4360" width="17" style="6" customWidth="1"/>
    <col min="4361" max="4362" width="20.28515625" style="6" customWidth="1"/>
    <col min="4363" max="4363" width="12" style="6" customWidth="1"/>
    <col min="4364" max="4607" width="11.42578125" style="6"/>
    <col min="4608" max="4608" width="14.7109375" style="6" customWidth="1"/>
    <col min="4609" max="4609" width="11.140625" style="6" customWidth="1"/>
    <col min="4610" max="4610" width="14.42578125" style="6" customWidth="1"/>
    <col min="4611" max="4611" width="79.85546875" style="6" customWidth="1"/>
    <col min="4612" max="4612" width="13.5703125" style="6" customWidth="1"/>
    <col min="4613" max="4614" width="18.42578125" style="6" customWidth="1"/>
    <col min="4615" max="4615" width="20.7109375" style="6" customWidth="1"/>
    <col min="4616" max="4616" width="17" style="6" customWidth="1"/>
    <col min="4617" max="4618" width="20.28515625" style="6" customWidth="1"/>
    <col min="4619" max="4619" width="12" style="6" customWidth="1"/>
    <col min="4620" max="4863" width="11.42578125" style="6"/>
    <col min="4864" max="4864" width="14.7109375" style="6" customWidth="1"/>
    <col min="4865" max="4865" width="11.140625" style="6" customWidth="1"/>
    <col min="4866" max="4866" width="14.42578125" style="6" customWidth="1"/>
    <col min="4867" max="4867" width="79.85546875" style="6" customWidth="1"/>
    <col min="4868" max="4868" width="13.5703125" style="6" customWidth="1"/>
    <col min="4869" max="4870" width="18.42578125" style="6" customWidth="1"/>
    <col min="4871" max="4871" width="20.7109375" style="6" customWidth="1"/>
    <col min="4872" max="4872" width="17" style="6" customWidth="1"/>
    <col min="4873" max="4874" width="20.28515625" style="6" customWidth="1"/>
    <col min="4875" max="4875" width="12" style="6" customWidth="1"/>
    <col min="4876" max="5119" width="11.42578125" style="6"/>
    <col min="5120" max="5120" width="14.7109375" style="6" customWidth="1"/>
    <col min="5121" max="5121" width="11.140625" style="6" customWidth="1"/>
    <col min="5122" max="5122" width="14.42578125" style="6" customWidth="1"/>
    <col min="5123" max="5123" width="79.85546875" style="6" customWidth="1"/>
    <col min="5124" max="5124" width="13.5703125" style="6" customWidth="1"/>
    <col min="5125" max="5126" width="18.42578125" style="6" customWidth="1"/>
    <col min="5127" max="5127" width="20.7109375" style="6" customWidth="1"/>
    <col min="5128" max="5128" width="17" style="6" customWidth="1"/>
    <col min="5129" max="5130" width="20.28515625" style="6" customWidth="1"/>
    <col min="5131" max="5131" width="12" style="6" customWidth="1"/>
    <col min="5132" max="5375" width="11.42578125" style="6"/>
    <col min="5376" max="5376" width="14.7109375" style="6" customWidth="1"/>
    <col min="5377" max="5377" width="11.140625" style="6" customWidth="1"/>
    <col min="5378" max="5378" width="14.42578125" style="6" customWidth="1"/>
    <col min="5379" max="5379" width="79.85546875" style="6" customWidth="1"/>
    <col min="5380" max="5380" width="13.5703125" style="6" customWidth="1"/>
    <col min="5381" max="5382" width="18.42578125" style="6" customWidth="1"/>
    <col min="5383" max="5383" width="20.7109375" style="6" customWidth="1"/>
    <col min="5384" max="5384" width="17" style="6" customWidth="1"/>
    <col min="5385" max="5386" width="20.28515625" style="6" customWidth="1"/>
    <col min="5387" max="5387" width="12" style="6" customWidth="1"/>
    <col min="5388" max="5631" width="11.42578125" style="6"/>
    <col min="5632" max="5632" width="14.7109375" style="6" customWidth="1"/>
    <col min="5633" max="5633" width="11.140625" style="6" customWidth="1"/>
    <col min="5634" max="5634" width="14.42578125" style="6" customWidth="1"/>
    <col min="5635" max="5635" width="79.85546875" style="6" customWidth="1"/>
    <col min="5636" max="5636" width="13.5703125" style="6" customWidth="1"/>
    <col min="5637" max="5638" width="18.42578125" style="6" customWidth="1"/>
    <col min="5639" max="5639" width="20.7109375" style="6" customWidth="1"/>
    <col min="5640" max="5640" width="17" style="6" customWidth="1"/>
    <col min="5641" max="5642" width="20.28515625" style="6" customWidth="1"/>
    <col min="5643" max="5643" width="12" style="6" customWidth="1"/>
    <col min="5644" max="5887" width="11.42578125" style="6"/>
    <col min="5888" max="5888" width="14.7109375" style="6" customWidth="1"/>
    <col min="5889" max="5889" width="11.140625" style="6" customWidth="1"/>
    <col min="5890" max="5890" width="14.42578125" style="6" customWidth="1"/>
    <col min="5891" max="5891" width="79.85546875" style="6" customWidth="1"/>
    <col min="5892" max="5892" width="13.5703125" style="6" customWidth="1"/>
    <col min="5893" max="5894" width="18.42578125" style="6" customWidth="1"/>
    <col min="5895" max="5895" width="20.7109375" style="6" customWidth="1"/>
    <col min="5896" max="5896" width="17" style="6" customWidth="1"/>
    <col min="5897" max="5898" width="20.28515625" style="6" customWidth="1"/>
    <col min="5899" max="5899" width="12" style="6" customWidth="1"/>
    <col min="5900" max="6143" width="11.42578125" style="6"/>
    <col min="6144" max="6144" width="14.7109375" style="6" customWidth="1"/>
    <col min="6145" max="6145" width="11.140625" style="6" customWidth="1"/>
    <col min="6146" max="6146" width="14.42578125" style="6" customWidth="1"/>
    <col min="6147" max="6147" width="79.85546875" style="6" customWidth="1"/>
    <col min="6148" max="6148" width="13.5703125" style="6" customWidth="1"/>
    <col min="6149" max="6150" width="18.42578125" style="6" customWidth="1"/>
    <col min="6151" max="6151" width="20.7109375" style="6" customWidth="1"/>
    <col min="6152" max="6152" width="17" style="6" customWidth="1"/>
    <col min="6153" max="6154" width="20.28515625" style="6" customWidth="1"/>
    <col min="6155" max="6155" width="12" style="6" customWidth="1"/>
    <col min="6156" max="6399" width="11.42578125" style="6"/>
    <col min="6400" max="6400" width="14.7109375" style="6" customWidth="1"/>
    <col min="6401" max="6401" width="11.140625" style="6" customWidth="1"/>
    <col min="6402" max="6402" width="14.42578125" style="6" customWidth="1"/>
    <col min="6403" max="6403" width="79.85546875" style="6" customWidth="1"/>
    <col min="6404" max="6404" width="13.5703125" style="6" customWidth="1"/>
    <col min="6405" max="6406" width="18.42578125" style="6" customWidth="1"/>
    <col min="6407" max="6407" width="20.7109375" style="6" customWidth="1"/>
    <col min="6408" max="6408" width="17" style="6" customWidth="1"/>
    <col min="6409" max="6410" width="20.28515625" style="6" customWidth="1"/>
    <col min="6411" max="6411" width="12" style="6" customWidth="1"/>
    <col min="6412" max="6655" width="11.42578125" style="6"/>
    <col min="6656" max="6656" width="14.7109375" style="6" customWidth="1"/>
    <col min="6657" max="6657" width="11.140625" style="6" customWidth="1"/>
    <col min="6658" max="6658" width="14.42578125" style="6" customWidth="1"/>
    <col min="6659" max="6659" width="79.85546875" style="6" customWidth="1"/>
    <col min="6660" max="6660" width="13.5703125" style="6" customWidth="1"/>
    <col min="6661" max="6662" width="18.42578125" style="6" customWidth="1"/>
    <col min="6663" max="6663" width="20.7109375" style="6" customWidth="1"/>
    <col min="6664" max="6664" width="17" style="6" customWidth="1"/>
    <col min="6665" max="6666" width="20.28515625" style="6" customWidth="1"/>
    <col min="6667" max="6667" width="12" style="6" customWidth="1"/>
    <col min="6668" max="6911" width="11.42578125" style="6"/>
    <col min="6912" max="6912" width="14.7109375" style="6" customWidth="1"/>
    <col min="6913" max="6913" width="11.140625" style="6" customWidth="1"/>
    <col min="6914" max="6914" width="14.42578125" style="6" customWidth="1"/>
    <col min="6915" max="6915" width="79.85546875" style="6" customWidth="1"/>
    <col min="6916" max="6916" width="13.5703125" style="6" customWidth="1"/>
    <col min="6917" max="6918" width="18.42578125" style="6" customWidth="1"/>
    <col min="6919" max="6919" width="20.7109375" style="6" customWidth="1"/>
    <col min="6920" max="6920" width="17" style="6" customWidth="1"/>
    <col min="6921" max="6922" width="20.28515625" style="6" customWidth="1"/>
    <col min="6923" max="6923" width="12" style="6" customWidth="1"/>
    <col min="6924" max="7167" width="11.42578125" style="6"/>
    <col min="7168" max="7168" width="14.7109375" style="6" customWidth="1"/>
    <col min="7169" max="7169" width="11.140625" style="6" customWidth="1"/>
    <col min="7170" max="7170" width="14.42578125" style="6" customWidth="1"/>
    <col min="7171" max="7171" width="79.85546875" style="6" customWidth="1"/>
    <col min="7172" max="7172" width="13.5703125" style="6" customWidth="1"/>
    <col min="7173" max="7174" width="18.42578125" style="6" customWidth="1"/>
    <col min="7175" max="7175" width="20.7109375" style="6" customWidth="1"/>
    <col min="7176" max="7176" width="17" style="6" customWidth="1"/>
    <col min="7177" max="7178" width="20.28515625" style="6" customWidth="1"/>
    <col min="7179" max="7179" width="12" style="6" customWidth="1"/>
    <col min="7180" max="7423" width="11.42578125" style="6"/>
    <col min="7424" max="7424" width="14.7109375" style="6" customWidth="1"/>
    <col min="7425" max="7425" width="11.140625" style="6" customWidth="1"/>
    <col min="7426" max="7426" width="14.42578125" style="6" customWidth="1"/>
    <col min="7427" max="7427" width="79.85546875" style="6" customWidth="1"/>
    <col min="7428" max="7428" width="13.5703125" style="6" customWidth="1"/>
    <col min="7429" max="7430" width="18.42578125" style="6" customWidth="1"/>
    <col min="7431" max="7431" width="20.7109375" style="6" customWidth="1"/>
    <col min="7432" max="7432" width="17" style="6" customWidth="1"/>
    <col min="7433" max="7434" width="20.28515625" style="6" customWidth="1"/>
    <col min="7435" max="7435" width="12" style="6" customWidth="1"/>
    <col min="7436" max="7679" width="11.42578125" style="6"/>
    <col min="7680" max="7680" width="14.7109375" style="6" customWidth="1"/>
    <col min="7681" max="7681" width="11.140625" style="6" customWidth="1"/>
    <col min="7682" max="7682" width="14.42578125" style="6" customWidth="1"/>
    <col min="7683" max="7683" width="79.85546875" style="6" customWidth="1"/>
    <col min="7684" max="7684" width="13.5703125" style="6" customWidth="1"/>
    <col min="7685" max="7686" width="18.42578125" style="6" customWidth="1"/>
    <col min="7687" max="7687" width="20.7109375" style="6" customWidth="1"/>
    <col min="7688" max="7688" width="17" style="6" customWidth="1"/>
    <col min="7689" max="7690" width="20.28515625" style="6" customWidth="1"/>
    <col min="7691" max="7691" width="12" style="6" customWidth="1"/>
    <col min="7692" max="7935" width="11.42578125" style="6"/>
    <col min="7936" max="7936" width="14.7109375" style="6" customWidth="1"/>
    <col min="7937" max="7937" width="11.140625" style="6" customWidth="1"/>
    <col min="7938" max="7938" width="14.42578125" style="6" customWidth="1"/>
    <col min="7939" max="7939" width="79.85546875" style="6" customWidth="1"/>
    <col min="7940" max="7940" width="13.5703125" style="6" customWidth="1"/>
    <col min="7941" max="7942" width="18.42578125" style="6" customWidth="1"/>
    <col min="7943" max="7943" width="20.7109375" style="6" customWidth="1"/>
    <col min="7944" max="7944" width="17" style="6" customWidth="1"/>
    <col min="7945" max="7946" width="20.28515625" style="6" customWidth="1"/>
    <col min="7947" max="7947" width="12" style="6" customWidth="1"/>
    <col min="7948" max="8191" width="11.42578125" style="6"/>
    <col min="8192" max="8192" width="14.7109375" style="6" customWidth="1"/>
    <col min="8193" max="8193" width="11.140625" style="6" customWidth="1"/>
    <col min="8194" max="8194" width="14.42578125" style="6" customWidth="1"/>
    <col min="8195" max="8195" width="79.85546875" style="6" customWidth="1"/>
    <col min="8196" max="8196" width="13.5703125" style="6" customWidth="1"/>
    <col min="8197" max="8198" width="18.42578125" style="6" customWidth="1"/>
    <col min="8199" max="8199" width="20.7109375" style="6" customWidth="1"/>
    <col min="8200" max="8200" width="17" style="6" customWidth="1"/>
    <col min="8201" max="8202" width="20.28515625" style="6" customWidth="1"/>
    <col min="8203" max="8203" width="12" style="6" customWidth="1"/>
    <col min="8204" max="8447" width="11.42578125" style="6"/>
    <col min="8448" max="8448" width="14.7109375" style="6" customWidth="1"/>
    <col min="8449" max="8449" width="11.140625" style="6" customWidth="1"/>
    <col min="8450" max="8450" width="14.42578125" style="6" customWidth="1"/>
    <col min="8451" max="8451" width="79.85546875" style="6" customWidth="1"/>
    <col min="8452" max="8452" width="13.5703125" style="6" customWidth="1"/>
    <col min="8453" max="8454" width="18.42578125" style="6" customWidth="1"/>
    <col min="8455" max="8455" width="20.7109375" style="6" customWidth="1"/>
    <col min="8456" max="8456" width="17" style="6" customWidth="1"/>
    <col min="8457" max="8458" width="20.28515625" style="6" customWidth="1"/>
    <col min="8459" max="8459" width="12" style="6" customWidth="1"/>
    <col min="8460" max="8703" width="11.42578125" style="6"/>
    <col min="8704" max="8704" width="14.7109375" style="6" customWidth="1"/>
    <col min="8705" max="8705" width="11.140625" style="6" customWidth="1"/>
    <col min="8706" max="8706" width="14.42578125" style="6" customWidth="1"/>
    <col min="8707" max="8707" width="79.85546875" style="6" customWidth="1"/>
    <col min="8708" max="8708" width="13.5703125" style="6" customWidth="1"/>
    <col min="8709" max="8710" width="18.42578125" style="6" customWidth="1"/>
    <col min="8711" max="8711" width="20.7109375" style="6" customWidth="1"/>
    <col min="8712" max="8712" width="17" style="6" customWidth="1"/>
    <col min="8713" max="8714" width="20.28515625" style="6" customWidth="1"/>
    <col min="8715" max="8715" width="12" style="6" customWidth="1"/>
    <col min="8716" max="8959" width="11.42578125" style="6"/>
    <col min="8960" max="8960" width="14.7109375" style="6" customWidth="1"/>
    <col min="8961" max="8961" width="11.140625" style="6" customWidth="1"/>
    <col min="8962" max="8962" width="14.42578125" style="6" customWidth="1"/>
    <col min="8963" max="8963" width="79.85546875" style="6" customWidth="1"/>
    <col min="8964" max="8964" width="13.5703125" style="6" customWidth="1"/>
    <col min="8965" max="8966" width="18.42578125" style="6" customWidth="1"/>
    <col min="8967" max="8967" width="20.7109375" style="6" customWidth="1"/>
    <col min="8968" max="8968" width="17" style="6" customWidth="1"/>
    <col min="8969" max="8970" width="20.28515625" style="6" customWidth="1"/>
    <col min="8971" max="8971" width="12" style="6" customWidth="1"/>
    <col min="8972" max="9215" width="11.42578125" style="6"/>
    <col min="9216" max="9216" width="14.7109375" style="6" customWidth="1"/>
    <col min="9217" max="9217" width="11.140625" style="6" customWidth="1"/>
    <col min="9218" max="9218" width="14.42578125" style="6" customWidth="1"/>
    <col min="9219" max="9219" width="79.85546875" style="6" customWidth="1"/>
    <col min="9220" max="9220" width="13.5703125" style="6" customWidth="1"/>
    <col min="9221" max="9222" width="18.42578125" style="6" customWidth="1"/>
    <col min="9223" max="9223" width="20.7109375" style="6" customWidth="1"/>
    <col min="9224" max="9224" width="17" style="6" customWidth="1"/>
    <col min="9225" max="9226" width="20.28515625" style="6" customWidth="1"/>
    <col min="9227" max="9227" width="12" style="6" customWidth="1"/>
    <col min="9228" max="9471" width="11.42578125" style="6"/>
    <col min="9472" max="9472" width="14.7109375" style="6" customWidth="1"/>
    <col min="9473" max="9473" width="11.140625" style="6" customWidth="1"/>
    <col min="9474" max="9474" width="14.42578125" style="6" customWidth="1"/>
    <col min="9475" max="9475" width="79.85546875" style="6" customWidth="1"/>
    <col min="9476" max="9476" width="13.5703125" style="6" customWidth="1"/>
    <col min="9477" max="9478" width="18.42578125" style="6" customWidth="1"/>
    <col min="9479" max="9479" width="20.7109375" style="6" customWidth="1"/>
    <col min="9480" max="9480" width="17" style="6" customWidth="1"/>
    <col min="9481" max="9482" width="20.28515625" style="6" customWidth="1"/>
    <col min="9483" max="9483" width="12" style="6" customWidth="1"/>
    <col min="9484" max="9727" width="11.42578125" style="6"/>
    <col min="9728" max="9728" width="14.7109375" style="6" customWidth="1"/>
    <col min="9729" max="9729" width="11.140625" style="6" customWidth="1"/>
    <col min="9730" max="9730" width="14.42578125" style="6" customWidth="1"/>
    <col min="9731" max="9731" width="79.85546875" style="6" customWidth="1"/>
    <col min="9732" max="9732" width="13.5703125" style="6" customWidth="1"/>
    <col min="9733" max="9734" width="18.42578125" style="6" customWidth="1"/>
    <col min="9735" max="9735" width="20.7109375" style="6" customWidth="1"/>
    <col min="9736" max="9736" width="17" style="6" customWidth="1"/>
    <col min="9737" max="9738" width="20.28515625" style="6" customWidth="1"/>
    <col min="9739" max="9739" width="12" style="6" customWidth="1"/>
    <col min="9740" max="9983" width="11.42578125" style="6"/>
    <col min="9984" max="9984" width="14.7109375" style="6" customWidth="1"/>
    <col min="9985" max="9985" width="11.140625" style="6" customWidth="1"/>
    <col min="9986" max="9986" width="14.42578125" style="6" customWidth="1"/>
    <col min="9987" max="9987" width="79.85546875" style="6" customWidth="1"/>
    <col min="9988" max="9988" width="13.5703125" style="6" customWidth="1"/>
    <col min="9989" max="9990" width="18.42578125" style="6" customWidth="1"/>
    <col min="9991" max="9991" width="20.7109375" style="6" customWidth="1"/>
    <col min="9992" max="9992" width="17" style="6" customWidth="1"/>
    <col min="9993" max="9994" width="20.28515625" style="6" customWidth="1"/>
    <col min="9995" max="9995" width="12" style="6" customWidth="1"/>
    <col min="9996" max="10239" width="11.42578125" style="6"/>
    <col min="10240" max="10240" width="14.7109375" style="6" customWidth="1"/>
    <col min="10241" max="10241" width="11.140625" style="6" customWidth="1"/>
    <col min="10242" max="10242" width="14.42578125" style="6" customWidth="1"/>
    <col min="10243" max="10243" width="79.85546875" style="6" customWidth="1"/>
    <col min="10244" max="10244" width="13.5703125" style="6" customWidth="1"/>
    <col min="10245" max="10246" width="18.42578125" style="6" customWidth="1"/>
    <col min="10247" max="10247" width="20.7109375" style="6" customWidth="1"/>
    <col min="10248" max="10248" width="17" style="6" customWidth="1"/>
    <col min="10249" max="10250" width="20.28515625" style="6" customWidth="1"/>
    <col min="10251" max="10251" width="12" style="6" customWidth="1"/>
    <col min="10252" max="10495" width="11.42578125" style="6"/>
    <col min="10496" max="10496" width="14.7109375" style="6" customWidth="1"/>
    <col min="10497" max="10497" width="11.140625" style="6" customWidth="1"/>
    <col min="10498" max="10498" width="14.42578125" style="6" customWidth="1"/>
    <col min="10499" max="10499" width="79.85546875" style="6" customWidth="1"/>
    <col min="10500" max="10500" width="13.5703125" style="6" customWidth="1"/>
    <col min="10501" max="10502" width="18.42578125" style="6" customWidth="1"/>
    <col min="10503" max="10503" width="20.7109375" style="6" customWidth="1"/>
    <col min="10504" max="10504" width="17" style="6" customWidth="1"/>
    <col min="10505" max="10506" width="20.28515625" style="6" customWidth="1"/>
    <col min="10507" max="10507" width="12" style="6" customWidth="1"/>
    <col min="10508" max="10751" width="11.42578125" style="6"/>
    <col min="10752" max="10752" width="14.7109375" style="6" customWidth="1"/>
    <col min="10753" max="10753" width="11.140625" style="6" customWidth="1"/>
    <col min="10754" max="10754" width="14.42578125" style="6" customWidth="1"/>
    <col min="10755" max="10755" width="79.85546875" style="6" customWidth="1"/>
    <col min="10756" max="10756" width="13.5703125" style="6" customWidth="1"/>
    <col min="10757" max="10758" width="18.42578125" style="6" customWidth="1"/>
    <col min="10759" max="10759" width="20.7109375" style="6" customWidth="1"/>
    <col min="10760" max="10760" width="17" style="6" customWidth="1"/>
    <col min="10761" max="10762" width="20.28515625" style="6" customWidth="1"/>
    <col min="10763" max="10763" width="12" style="6" customWidth="1"/>
    <col min="10764" max="11007" width="11.42578125" style="6"/>
    <col min="11008" max="11008" width="14.7109375" style="6" customWidth="1"/>
    <col min="11009" max="11009" width="11.140625" style="6" customWidth="1"/>
    <col min="11010" max="11010" width="14.42578125" style="6" customWidth="1"/>
    <col min="11011" max="11011" width="79.85546875" style="6" customWidth="1"/>
    <col min="11012" max="11012" width="13.5703125" style="6" customWidth="1"/>
    <col min="11013" max="11014" width="18.42578125" style="6" customWidth="1"/>
    <col min="11015" max="11015" width="20.7109375" style="6" customWidth="1"/>
    <col min="11016" max="11016" width="17" style="6" customWidth="1"/>
    <col min="11017" max="11018" width="20.28515625" style="6" customWidth="1"/>
    <col min="11019" max="11019" width="12" style="6" customWidth="1"/>
    <col min="11020" max="11263" width="11.42578125" style="6"/>
    <col min="11264" max="11264" width="14.7109375" style="6" customWidth="1"/>
    <col min="11265" max="11265" width="11.140625" style="6" customWidth="1"/>
    <col min="11266" max="11266" width="14.42578125" style="6" customWidth="1"/>
    <col min="11267" max="11267" width="79.85546875" style="6" customWidth="1"/>
    <col min="11268" max="11268" width="13.5703125" style="6" customWidth="1"/>
    <col min="11269" max="11270" width="18.42578125" style="6" customWidth="1"/>
    <col min="11271" max="11271" width="20.7109375" style="6" customWidth="1"/>
    <col min="11272" max="11272" width="17" style="6" customWidth="1"/>
    <col min="11273" max="11274" width="20.28515625" style="6" customWidth="1"/>
    <col min="11275" max="11275" width="12" style="6" customWidth="1"/>
    <col min="11276" max="11519" width="11.42578125" style="6"/>
    <col min="11520" max="11520" width="14.7109375" style="6" customWidth="1"/>
    <col min="11521" max="11521" width="11.140625" style="6" customWidth="1"/>
    <col min="11522" max="11522" width="14.42578125" style="6" customWidth="1"/>
    <col min="11523" max="11523" width="79.85546875" style="6" customWidth="1"/>
    <col min="11524" max="11524" width="13.5703125" style="6" customWidth="1"/>
    <col min="11525" max="11526" width="18.42578125" style="6" customWidth="1"/>
    <col min="11527" max="11527" width="20.7109375" style="6" customWidth="1"/>
    <col min="11528" max="11528" width="17" style="6" customWidth="1"/>
    <col min="11529" max="11530" width="20.28515625" style="6" customWidth="1"/>
    <col min="11531" max="11531" width="12" style="6" customWidth="1"/>
    <col min="11532" max="11775" width="11.42578125" style="6"/>
    <col min="11776" max="11776" width="14.7109375" style="6" customWidth="1"/>
    <col min="11777" max="11777" width="11.140625" style="6" customWidth="1"/>
    <col min="11778" max="11778" width="14.42578125" style="6" customWidth="1"/>
    <col min="11779" max="11779" width="79.85546875" style="6" customWidth="1"/>
    <col min="11780" max="11780" width="13.5703125" style="6" customWidth="1"/>
    <col min="11781" max="11782" width="18.42578125" style="6" customWidth="1"/>
    <col min="11783" max="11783" width="20.7109375" style="6" customWidth="1"/>
    <col min="11784" max="11784" width="17" style="6" customWidth="1"/>
    <col min="11785" max="11786" width="20.28515625" style="6" customWidth="1"/>
    <col min="11787" max="11787" width="12" style="6" customWidth="1"/>
    <col min="11788" max="12031" width="11.42578125" style="6"/>
    <col min="12032" max="12032" width="14.7109375" style="6" customWidth="1"/>
    <col min="12033" max="12033" width="11.140625" style="6" customWidth="1"/>
    <col min="12034" max="12034" width="14.42578125" style="6" customWidth="1"/>
    <col min="12035" max="12035" width="79.85546875" style="6" customWidth="1"/>
    <col min="12036" max="12036" width="13.5703125" style="6" customWidth="1"/>
    <col min="12037" max="12038" width="18.42578125" style="6" customWidth="1"/>
    <col min="12039" max="12039" width="20.7109375" style="6" customWidth="1"/>
    <col min="12040" max="12040" width="17" style="6" customWidth="1"/>
    <col min="12041" max="12042" width="20.28515625" style="6" customWidth="1"/>
    <col min="12043" max="12043" width="12" style="6" customWidth="1"/>
    <col min="12044" max="12287" width="11.42578125" style="6"/>
    <col min="12288" max="12288" width="14.7109375" style="6" customWidth="1"/>
    <col min="12289" max="12289" width="11.140625" style="6" customWidth="1"/>
    <col min="12290" max="12290" width="14.42578125" style="6" customWidth="1"/>
    <col min="12291" max="12291" width="79.85546875" style="6" customWidth="1"/>
    <col min="12292" max="12292" width="13.5703125" style="6" customWidth="1"/>
    <col min="12293" max="12294" width="18.42578125" style="6" customWidth="1"/>
    <col min="12295" max="12295" width="20.7109375" style="6" customWidth="1"/>
    <col min="12296" max="12296" width="17" style="6" customWidth="1"/>
    <col min="12297" max="12298" width="20.28515625" style="6" customWidth="1"/>
    <col min="12299" max="12299" width="12" style="6" customWidth="1"/>
    <col min="12300" max="12543" width="11.42578125" style="6"/>
    <col min="12544" max="12544" width="14.7109375" style="6" customWidth="1"/>
    <col min="12545" max="12545" width="11.140625" style="6" customWidth="1"/>
    <col min="12546" max="12546" width="14.42578125" style="6" customWidth="1"/>
    <col min="12547" max="12547" width="79.85546875" style="6" customWidth="1"/>
    <col min="12548" max="12548" width="13.5703125" style="6" customWidth="1"/>
    <col min="12549" max="12550" width="18.42578125" style="6" customWidth="1"/>
    <col min="12551" max="12551" width="20.7109375" style="6" customWidth="1"/>
    <col min="12552" max="12552" width="17" style="6" customWidth="1"/>
    <col min="12553" max="12554" width="20.28515625" style="6" customWidth="1"/>
    <col min="12555" max="12555" width="12" style="6" customWidth="1"/>
    <col min="12556" max="12799" width="11.42578125" style="6"/>
    <col min="12800" max="12800" width="14.7109375" style="6" customWidth="1"/>
    <col min="12801" max="12801" width="11.140625" style="6" customWidth="1"/>
    <col min="12802" max="12802" width="14.42578125" style="6" customWidth="1"/>
    <col min="12803" max="12803" width="79.85546875" style="6" customWidth="1"/>
    <col min="12804" max="12804" width="13.5703125" style="6" customWidth="1"/>
    <col min="12805" max="12806" width="18.42578125" style="6" customWidth="1"/>
    <col min="12807" max="12807" width="20.7109375" style="6" customWidth="1"/>
    <col min="12808" max="12808" width="17" style="6" customWidth="1"/>
    <col min="12809" max="12810" width="20.28515625" style="6" customWidth="1"/>
    <col min="12811" max="12811" width="12" style="6" customWidth="1"/>
    <col min="12812" max="13055" width="11.42578125" style="6"/>
    <col min="13056" max="13056" width="14.7109375" style="6" customWidth="1"/>
    <col min="13057" max="13057" width="11.140625" style="6" customWidth="1"/>
    <col min="13058" max="13058" width="14.42578125" style="6" customWidth="1"/>
    <col min="13059" max="13059" width="79.85546875" style="6" customWidth="1"/>
    <col min="13060" max="13060" width="13.5703125" style="6" customWidth="1"/>
    <col min="13061" max="13062" width="18.42578125" style="6" customWidth="1"/>
    <col min="13063" max="13063" width="20.7109375" style="6" customWidth="1"/>
    <col min="13064" max="13064" width="17" style="6" customWidth="1"/>
    <col min="13065" max="13066" width="20.28515625" style="6" customWidth="1"/>
    <col min="13067" max="13067" width="12" style="6" customWidth="1"/>
    <col min="13068" max="13311" width="11.42578125" style="6"/>
    <col min="13312" max="13312" width="14.7109375" style="6" customWidth="1"/>
    <col min="13313" max="13313" width="11.140625" style="6" customWidth="1"/>
    <col min="13314" max="13314" width="14.42578125" style="6" customWidth="1"/>
    <col min="13315" max="13315" width="79.85546875" style="6" customWidth="1"/>
    <col min="13316" max="13316" width="13.5703125" style="6" customWidth="1"/>
    <col min="13317" max="13318" width="18.42578125" style="6" customWidth="1"/>
    <col min="13319" max="13319" width="20.7109375" style="6" customWidth="1"/>
    <col min="13320" max="13320" width="17" style="6" customWidth="1"/>
    <col min="13321" max="13322" width="20.28515625" style="6" customWidth="1"/>
    <col min="13323" max="13323" width="12" style="6" customWidth="1"/>
    <col min="13324" max="13567" width="11.42578125" style="6"/>
    <col min="13568" max="13568" width="14.7109375" style="6" customWidth="1"/>
    <col min="13569" max="13569" width="11.140625" style="6" customWidth="1"/>
    <col min="13570" max="13570" width="14.42578125" style="6" customWidth="1"/>
    <col min="13571" max="13571" width="79.85546875" style="6" customWidth="1"/>
    <col min="13572" max="13572" width="13.5703125" style="6" customWidth="1"/>
    <col min="13573" max="13574" width="18.42578125" style="6" customWidth="1"/>
    <col min="13575" max="13575" width="20.7109375" style="6" customWidth="1"/>
    <col min="13576" max="13576" width="17" style="6" customWidth="1"/>
    <col min="13577" max="13578" width="20.28515625" style="6" customWidth="1"/>
    <col min="13579" max="13579" width="12" style="6" customWidth="1"/>
    <col min="13580" max="13823" width="11.42578125" style="6"/>
    <col min="13824" max="13824" width="14.7109375" style="6" customWidth="1"/>
    <col min="13825" max="13825" width="11.140625" style="6" customWidth="1"/>
    <col min="13826" max="13826" width="14.42578125" style="6" customWidth="1"/>
    <col min="13827" max="13827" width="79.85546875" style="6" customWidth="1"/>
    <col min="13828" max="13828" width="13.5703125" style="6" customWidth="1"/>
    <col min="13829" max="13830" width="18.42578125" style="6" customWidth="1"/>
    <col min="13831" max="13831" width="20.7109375" style="6" customWidth="1"/>
    <col min="13832" max="13832" width="17" style="6" customWidth="1"/>
    <col min="13833" max="13834" width="20.28515625" style="6" customWidth="1"/>
    <col min="13835" max="13835" width="12" style="6" customWidth="1"/>
    <col min="13836" max="14079" width="11.42578125" style="6"/>
    <col min="14080" max="14080" width="14.7109375" style="6" customWidth="1"/>
    <col min="14081" max="14081" width="11.140625" style="6" customWidth="1"/>
    <col min="14082" max="14082" width="14.42578125" style="6" customWidth="1"/>
    <col min="14083" max="14083" width="79.85546875" style="6" customWidth="1"/>
    <col min="14084" max="14084" width="13.5703125" style="6" customWidth="1"/>
    <col min="14085" max="14086" width="18.42578125" style="6" customWidth="1"/>
    <col min="14087" max="14087" width="20.7109375" style="6" customWidth="1"/>
    <col min="14088" max="14088" width="17" style="6" customWidth="1"/>
    <col min="14089" max="14090" width="20.28515625" style="6" customWidth="1"/>
    <col min="14091" max="14091" width="12" style="6" customWidth="1"/>
    <col min="14092" max="14335" width="11.42578125" style="6"/>
    <col min="14336" max="14336" width="14.7109375" style="6" customWidth="1"/>
    <col min="14337" max="14337" width="11.140625" style="6" customWidth="1"/>
    <col min="14338" max="14338" width="14.42578125" style="6" customWidth="1"/>
    <col min="14339" max="14339" width="79.85546875" style="6" customWidth="1"/>
    <col min="14340" max="14340" width="13.5703125" style="6" customWidth="1"/>
    <col min="14341" max="14342" width="18.42578125" style="6" customWidth="1"/>
    <col min="14343" max="14343" width="20.7109375" style="6" customWidth="1"/>
    <col min="14344" max="14344" width="17" style="6" customWidth="1"/>
    <col min="14345" max="14346" width="20.28515625" style="6" customWidth="1"/>
    <col min="14347" max="14347" width="12" style="6" customWidth="1"/>
    <col min="14348" max="14591" width="11.42578125" style="6"/>
    <col min="14592" max="14592" width="14.7109375" style="6" customWidth="1"/>
    <col min="14593" max="14593" width="11.140625" style="6" customWidth="1"/>
    <col min="14594" max="14594" width="14.42578125" style="6" customWidth="1"/>
    <col min="14595" max="14595" width="79.85546875" style="6" customWidth="1"/>
    <col min="14596" max="14596" width="13.5703125" style="6" customWidth="1"/>
    <col min="14597" max="14598" width="18.42578125" style="6" customWidth="1"/>
    <col min="14599" max="14599" width="20.7109375" style="6" customWidth="1"/>
    <col min="14600" max="14600" width="17" style="6" customWidth="1"/>
    <col min="14601" max="14602" width="20.28515625" style="6" customWidth="1"/>
    <col min="14603" max="14603" width="12" style="6" customWidth="1"/>
    <col min="14604" max="14847" width="11.42578125" style="6"/>
    <col min="14848" max="14848" width="14.7109375" style="6" customWidth="1"/>
    <col min="14849" max="14849" width="11.140625" style="6" customWidth="1"/>
    <col min="14850" max="14850" width="14.42578125" style="6" customWidth="1"/>
    <col min="14851" max="14851" width="79.85546875" style="6" customWidth="1"/>
    <col min="14852" max="14852" width="13.5703125" style="6" customWidth="1"/>
    <col min="14853" max="14854" width="18.42578125" style="6" customWidth="1"/>
    <col min="14855" max="14855" width="20.7109375" style="6" customWidth="1"/>
    <col min="14856" max="14856" width="17" style="6" customWidth="1"/>
    <col min="14857" max="14858" width="20.28515625" style="6" customWidth="1"/>
    <col min="14859" max="14859" width="12" style="6" customWidth="1"/>
    <col min="14860" max="15103" width="11.42578125" style="6"/>
    <col min="15104" max="15104" width="14.7109375" style="6" customWidth="1"/>
    <col min="15105" max="15105" width="11.140625" style="6" customWidth="1"/>
    <col min="15106" max="15106" width="14.42578125" style="6" customWidth="1"/>
    <col min="15107" max="15107" width="79.85546875" style="6" customWidth="1"/>
    <col min="15108" max="15108" width="13.5703125" style="6" customWidth="1"/>
    <col min="15109" max="15110" width="18.42578125" style="6" customWidth="1"/>
    <col min="15111" max="15111" width="20.7109375" style="6" customWidth="1"/>
    <col min="15112" max="15112" width="17" style="6" customWidth="1"/>
    <col min="15113" max="15114" width="20.28515625" style="6" customWidth="1"/>
    <col min="15115" max="15115" width="12" style="6" customWidth="1"/>
    <col min="15116" max="15359" width="11.42578125" style="6"/>
    <col min="15360" max="15360" width="14.7109375" style="6" customWidth="1"/>
    <col min="15361" max="15361" width="11.140625" style="6" customWidth="1"/>
    <col min="15362" max="15362" width="14.42578125" style="6" customWidth="1"/>
    <col min="15363" max="15363" width="79.85546875" style="6" customWidth="1"/>
    <col min="15364" max="15364" width="13.5703125" style="6" customWidth="1"/>
    <col min="15365" max="15366" width="18.42578125" style="6" customWidth="1"/>
    <col min="15367" max="15367" width="20.7109375" style="6" customWidth="1"/>
    <col min="15368" max="15368" width="17" style="6" customWidth="1"/>
    <col min="15369" max="15370" width="20.28515625" style="6" customWidth="1"/>
    <col min="15371" max="15371" width="12" style="6" customWidth="1"/>
    <col min="15372" max="15615" width="11.42578125" style="6"/>
    <col min="15616" max="15616" width="14.7109375" style="6" customWidth="1"/>
    <col min="15617" max="15617" width="11.140625" style="6" customWidth="1"/>
    <col min="15618" max="15618" width="14.42578125" style="6" customWidth="1"/>
    <col min="15619" max="15619" width="79.85546875" style="6" customWidth="1"/>
    <col min="15620" max="15620" width="13.5703125" style="6" customWidth="1"/>
    <col min="15621" max="15622" width="18.42578125" style="6" customWidth="1"/>
    <col min="15623" max="15623" width="20.7109375" style="6" customWidth="1"/>
    <col min="15624" max="15624" width="17" style="6" customWidth="1"/>
    <col min="15625" max="15626" width="20.28515625" style="6" customWidth="1"/>
    <col min="15627" max="15627" width="12" style="6" customWidth="1"/>
    <col min="15628" max="15871" width="11.42578125" style="6"/>
    <col min="15872" max="15872" width="14.7109375" style="6" customWidth="1"/>
    <col min="15873" max="15873" width="11.140625" style="6" customWidth="1"/>
    <col min="15874" max="15874" width="14.42578125" style="6" customWidth="1"/>
    <col min="15875" max="15875" width="79.85546875" style="6" customWidth="1"/>
    <col min="15876" max="15876" width="13.5703125" style="6" customWidth="1"/>
    <col min="15877" max="15878" width="18.42578125" style="6" customWidth="1"/>
    <col min="15879" max="15879" width="20.7109375" style="6" customWidth="1"/>
    <col min="15880" max="15880" width="17" style="6" customWidth="1"/>
    <col min="15881" max="15882" width="20.28515625" style="6" customWidth="1"/>
    <col min="15883" max="15883" width="12" style="6" customWidth="1"/>
    <col min="15884" max="16127" width="11.42578125" style="6"/>
    <col min="16128" max="16128" width="14.7109375" style="6" customWidth="1"/>
    <col min="16129" max="16129" width="11.140625" style="6" customWidth="1"/>
    <col min="16130" max="16130" width="14.42578125" style="6" customWidth="1"/>
    <col min="16131" max="16131" width="79.85546875" style="6" customWidth="1"/>
    <col min="16132" max="16132" width="13.5703125" style="6" customWidth="1"/>
    <col min="16133" max="16134" width="18.42578125" style="6" customWidth="1"/>
    <col min="16135" max="16135" width="20.7109375" style="6" customWidth="1"/>
    <col min="16136" max="16136" width="17" style="6" customWidth="1"/>
    <col min="16137" max="16138" width="20.28515625" style="6" customWidth="1"/>
    <col min="16139" max="16139" width="12" style="6" customWidth="1"/>
    <col min="16140" max="16384" width="11.42578125" style="6"/>
  </cols>
  <sheetData>
    <row r="1" spans="1:12" ht="12" customHeight="1" x14ac:dyDescent="0.25"/>
    <row r="2" spans="1:12" ht="24.75" customHeight="1" x14ac:dyDescent="0.35">
      <c r="D2" s="85" t="s">
        <v>0</v>
      </c>
      <c r="E2" s="85"/>
      <c r="F2" s="85"/>
      <c r="G2" s="85"/>
      <c r="H2" s="85"/>
      <c r="I2" s="85"/>
      <c r="J2" s="85"/>
      <c r="K2" s="7"/>
    </row>
    <row r="3" spans="1:12" ht="21" customHeight="1" x14ac:dyDescent="0.25">
      <c r="D3" s="86" t="s">
        <v>1</v>
      </c>
      <c r="E3" s="86"/>
      <c r="F3" s="86"/>
      <c r="G3" s="86"/>
      <c r="H3" s="86"/>
      <c r="I3" s="86"/>
      <c r="J3" s="86"/>
      <c r="K3" s="8"/>
    </row>
    <row r="4" spans="1:12" x14ac:dyDescent="0.25">
      <c r="D4" s="87" t="s">
        <v>2</v>
      </c>
      <c r="E4" s="87"/>
      <c r="F4" s="87"/>
      <c r="G4" s="87"/>
      <c r="H4" s="87"/>
      <c r="I4" s="87"/>
      <c r="J4" s="87"/>
      <c r="K4" s="4"/>
    </row>
    <row r="5" spans="1:12" ht="18" x14ac:dyDescent="0.25">
      <c r="D5" s="9"/>
      <c r="H5" s="1"/>
      <c r="J5" s="88" t="s">
        <v>3</v>
      </c>
      <c r="K5" s="88"/>
    </row>
    <row r="6" spans="1:12" ht="12.75" customHeight="1" x14ac:dyDescent="0.25">
      <c r="D6" s="89" t="s">
        <v>22</v>
      </c>
      <c r="E6" s="89"/>
      <c r="F6" s="89"/>
      <c r="G6" s="89"/>
      <c r="H6" s="89"/>
      <c r="I6" s="89"/>
      <c r="J6" s="89"/>
      <c r="K6" s="10"/>
    </row>
    <row r="7" spans="1:12" x14ac:dyDescent="0.25">
      <c r="D7" s="9"/>
    </row>
    <row r="8" spans="1:12" ht="12.75" customHeight="1" x14ac:dyDescent="0.25">
      <c r="A8" s="92" t="s">
        <v>4</v>
      </c>
      <c r="B8" s="94" t="s">
        <v>21</v>
      </c>
      <c r="C8" s="96" t="s">
        <v>5</v>
      </c>
      <c r="D8" s="96" t="s">
        <v>6</v>
      </c>
      <c r="E8" s="98" t="s">
        <v>7</v>
      </c>
      <c r="F8" s="96" t="s">
        <v>8</v>
      </c>
      <c r="G8" s="97" t="s">
        <v>9</v>
      </c>
      <c r="H8" s="101" t="s">
        <v>10</v>
      </c>
      <c r="I8" s="102" t="s">
        <v>71</v>
      </c>
      <c r="J8" s="101" t="s">
        <v>11</v>
      </c>
      <c r="K8" s="90" t="s">
        <v>12</v>
      </c>
    </row>
    <row r="9" spans="1:12" s="11" customFormat="1" ht="54.75" customHeight="1" x14ac:dyDescent="0.25">
      <c r="A9" s="93"/>
      <c r="B9" s="95"/>
      <c r="C9" s="97"/>
      <c r="D9" s="96"/>
      <c r="E9" s="99"/>
      <c r="F9" s="97"/>
      <c r="G9" s="100"/>
      <c r="H9" s="90"/>
      <c r="I9" s="103"/>
      <c r="J9" s="90"/>
      <c r="K9" s="91"/>
      <c r="L9" s="5"/>
    </row>
    <row r="10" spans="1:12" s="13" customFormat="1" ht="225.75" customHeight="1" x14ac:dyDescent="0.2">
      <c r="A10" s="15"/>
      <c r="B10" s="62" t="s">
        <v>23</v>
      </c>
      <c r="C10" s="60">
        <v>44923</v>
      </c>
      <c r="D10" s="53" t="s">
        <v>24</v>
      </c>
      <c r="E10" s="17" t="s">
        <v>19</v>
      </c>
      <c r="F10" s="18" t="s">
        <v>20</v>
      </c>
      <c r="G10" s="19"/>
      <c r="H10" s="18" t="s">
        <v>13</v>
      </c>
      <c r="I10" s="70">
        <v>6</v>
      </c>
      <c r="J10" s="23" t="s">
        <v>15</v>
      </c>
      <c r="K10" s="21">
        <f ca="1">K10:K122</f>
        <v>0</v>
      </c>
      <c r="L10" s="12"/>
    </row>
    <row r="11" spans="1:12" ht="94.5" customHeight="1" x14ac:dyDescent="0.25">
      <c r="A11" s="15"/>
      <c r="B11" s="62" t="s">
        <v>25</v>
      </c>
      <c r="C11" s="28">
        <v>44929</v>
      </c>
      <c r="D11" s="65" t="s">
        <v>28</v>
      </c>
      <c r="E11" s="17" t="s">
        <v>19</v>
      </c>
      <c r="F11" s="18" t="s">
        <v>20</v>
      </c>
      <c r="G11" s="52"/>
      <c r="H11" s="18" t="s">
        <v>13</v>
      </c>
      <c r="I11" s="70">
        <v>10</v>
      </c>
      <c r="J11" s="23" t="s">
        <v>1</v>
      </c>
      <c r="K11" s="23"/>
    </row>
    <row r="12" spans="1:12" ht="108" customHeight="1" x14ac:dyDescent="0.25">
      <c r="A12" s="15"/>
      <c r="B12" s="62" t="s">
        <v>26</v>
      </c>
      <c r="C12" s="28">
        <v>44929</v>
      </c>
      <c r="D12" s="67" t="s">
        <v>29</v>
      </c>
      <c r="E12" s="17" t="s">
        <v>19</v>
      </c>
      <c r="F12" s="18" t="s">
        <v>20</v>
      </c>
      <c r="G12" s="19"/>
      <c r="H12" s="18" t="s">
        <v>13</v>
      </c>
      <c r="I12" s="70">
        <v>4</v>
      </c>
      <c r="J12" s="23" t="s">
        <v>15</v>
      </c>
      <c r="K12" s="23"/>
    </row>
    <row r="13" spans="1:12" ht="72.75" customHeight="1" x14ac:dyDescent="0.25">
      <c r="A13" s="27"/>
      <c r="B13" s="62" t="s">
        <v>27</v>
      </c>
      <c r="C13" s="28">
        <v>44931</v>
      </c>
      <c r="D13" s="65" t="s">
        <v>30</v>
      </c>
      <c r="E13" s="17" t="s">
        <v>19</v>
      </c>
      <c r="F13" s="18" t="s">
        <v>20</v>
      </c>
      <c r="G13" s="19"/>
      <c r="H13" s="18" t="s">
        <v>13</v>
      </c>
      <c r="I13" s="70">
        <v>3</v>
      </c>
      <c r="J13" s="17" t="s">
        <v>18</v>
      </c>
      <c r="K13" s="23"/>
    </row>
    <row r="14" spans="1:12" ht="295.5" customHeight="1" x14ac:dyDescent="0.25">
      <c r="A14" s="27"/>
      <c r="B14" s="62" t="s">
        <v>31</v>
      </c>
      <c r="C14" s="28">
        <v>44932</v>
      </c>
      <c r="D14" s="67" t="s">
        <v>37</v>
      </c>
      <c r="E14" s="17" t="s">
        <v>19</v>
      </c>
      <c r="F14" s="18" t="s">
        <v>20</v>
      </c>
      <c r="G14" s="61"/>
      <c r="H14" s="18" t="s">
        <v>13</v>
      </c>
      <c r="I14" s="71">
        <v>9</v>
      </c>
      <c r="J14" s="68" t="s">
        <v>1</v>
      </c>
      <c r="K14" s="23"/>
    </row>
    <row r="15" spans="1:12" ht="332.25" customHeight="1" x14ac:dyDescent="0.25">
      <c r="A15" s="27"/>
      <c r="B15" s="62" t="s">
        <v>32</v>
      </c>
      <c r="C15" s="28">
        <v>44932</v>
      </c>
      <c r="D15" s="53" t="s">
        <v>37</v>
      </c>
      <c r="E15" s="17" t="s">
        <v>19</v>
      </c>
      <c r="F15" s="18" t="s">
        <v>20</v>
      </c>
      <c r="G15" s="19"/>
      <c r="H15" s="18" t="s">
        <v>13</v>
      </c>
      <c r="I15" s="71">
        <v>9</v>
      </c>
      <c r="J15" s="68" t="s">
        <v>1</v>
      </c>
      <c r="K15" s="23"/>
    </row>
    <row r="16" spans="1:12" ht="99.75" customHeight="1" x14ac:dyDescent="0.25">
      <c r="A16" s="27"/>
      <c r="B16" s="62" t="s">
        <v>33</v>
      </c>
      <c r="C16" s="28">
        <v>44935</v>
      </c>
      <c r="D16" s="53" t="s">
        <v>38</v>
      </c>
      <c r="E16" s="17" t="s">
        <v>19</v>
      </c>
      <c r="F16" s="18" t="s">
        <v>20</v>
      </c>
      <c r="G16" s="19"/>
      <c r="H16" s="18" t="s">
        <v>13</v>
      </c>
      <c r="I16" s="70">
        <v>7</v>
      </c>
      <c r="J16" s="23" t="s">
        <v>17</v>
      </c>
      <c r="K16" s="16"/>
    </row>
    <row r="17" spans="1:12" ht="115.5" customHeight="1" x14ac:dyDescent="0.25">
      <c r="A17" s="29"/>
      <c r="B17" s="62" t="s">
        <v>34</v>
      </c>
      <c r="C17" s="30">
        <v>44938</v>
      </c>
      <c r="D17" s="66" t="s">
        <v>39</v>
      </c>
      <c r="E17" s="17" t="s">
        <v>19</v>
      </c>
      <c r="F17" s="18" t="s">
        <v>20</v>
      </c>
      <c r="G17" s="19"/>
      <c r="H17" s="18" t="s">
        <v>13</v>
      </c>
      <c r="I17" s="70">
        <v>6</v>
      </c>
      <c r="J17" s="23" t="s">
        <v>1</v>
      </c>
      <c r="K17" s="32"/>
    </row>
    <row r="18" spans="1:12" ht="112.5" customHeight="1" x14ac:dyDescent="0.25">
      <c r="A18" s="29"/>
      <c r="B18" s="62" t="s">
        <v>35</v>
      </c>
      <c r="C18" s="30">
        <v>44941</v>
      </c>
      <c r="D18" s="69" t="s">
        <v>40</v>
      </c>
      <c r="E18" s="17" t="s">
        <v>19</v>
      </c>
      <c r="F18" s="18" t="s">
        <v>20</v>
      </c>
      <c r="G18" s="19"/>
      <c r="H18" s="18" t="s">
        <v>13</v>
      </c>
      <c r="I18" s="70">
        <v>5</v>
      </c>
      <c r="J18" s="23" t="s">
        <v>1</v>
      </c>
      <c r="K18" s="32"/>
    </row>
    <row r="19" spans="1:12" ht="76.5" customHeight="1" x14ac:dyDescent="0.25">
      <c r="A19" s="33"/>
      <c r="B19" s="62" t="s">
        <v>36</v>
      </c>
      <c r="C19" s="30">
        <v>44941</v>
      </c>
      <c r="D19" s="22" t="s">
        <v>41</v>
      </c>
      <c r="E19" s="17" t="s">
        <v>19</v>
      </c>
      <c r="F19" s="18" t="s">
        <v>20</v>
      </c>
      <c r="G19" s="19"/>
      <c r="H19" s="18" t="s">
        <v>13</v>
      </c>
      <c r="I19" s="71">
        <v>9</v>
      </c>
      <c r="J19" s="23" t="s">
        <v>1</v>
      </c>
      <c r="K19" s="37"/>
    </row>
    <row r="20" spans="1:12" ht="57.75" customHeight="1" x14ac:dyDescent="0.25">
      <c r="A20" s="41"/>
      <c r="B20" s="62" t="s">
        <v>43</v>
      </c>
      <c r="C20" s="30">
        <v>44942</v>
      </c>
      <c r="D20" s="22" t="s">
        <v>42</v>
      </c>
      <c r="E20" s="17" t="s">
        <v>19</v>
      </c>
      <c r="F20" s="18" t="s">
        <v>20</v>
      </c>
      <c r="G20" s="19"/>
      <c r="H20" s="18" t="s">
        <v>13</v>
      </c>
      <c r="I20" s="70">
        <v>3</v>
      </c>
      <c r="J20" s="23" t="s">
        <v>14</v>
      </c>
      <c r="K20" s="37"/>
    </row>
    <row r="21" spans="1:12" ht="249" customHeight="1" x14ac:dyDescent="0.25">
      <c r="A21" s="27"/>
      <c r="B21" s="62" t="s">
        <v>44</v>
      </c>
      <c r="C21" s="30">
        <v>44949</v>
      </c>
      <c r="D21" s="22" t="s">
        <v>49</v>
      </c>
      <c r="E21" s="17" t="s">
        <v>19</v>
      </c>
      <c r="F21" s="18" t="s">
        <v>20</v>
      </c>
      <c r="G21" s="19"/>
      <c r="H21" s="18" t="s">
        <v>13</v>
      </c>
      <c r="I21" s="70">
        <v>3</v>
      </c>
      <c r="J21" s="23" t="s">
        <v>16</v>
      </c>
      <c r="K21" s="23"/>
    </row>
    <row r="22" spans="1:12" ht="119.25" customHeight="1" x14ac:dyDescent="0.25">
      <c r="A22" s="27"/>
      <c r="B22" s="62" t="s">
        <v>45</v>
      </c>
      <c r="C22" s="28">
        <v>44950</v>
      </c>
      <c r="D22" s="22" t="s">
        <v>50</v>
      </c>
      <c r="E22" s="17" t="s">
        <v>19</v>
      </c>
      <c r="F22" s="18" t="s">
        <v>20</v>
      </c>
      <c r="G22" s="19"/>
      <c r="H22" s="18" t="s">
        <v>13</v>
      </c>
      <c r="I22" s="70">
        <v>5</v>
      </c>
      <c r="J22" s="23" t="s">
        <v>1</v>
      </c>
      <c r="K22" s="23"/>
    </row>
    <row r="23" spans="1:12" ht="92.25" customHeight="1" x14ac:dyDescent="0.25">
      <c r="A23" s="27"/>
      <c r="B23" s="62" t="s">
        <v>46</v>
      </c>
      <c r="C23" s="28">
        <v>44950</v>
      </c>
      <c r="D23" s="22" t="s">
        <v>51</v>
      </c>
      <c r="E23" s="17" t="s">
        <v>19</v>
      </c>
      <c r="F23" s="18" t="s">
        <v>20</v>
      </c>
      <c r="G23" s="19"/>
      <c r="H23" s="18" t="s">
        <v>13</v>
      </c>
      <c r="I23" s="70">
        <v>5</v>
      </c>
      <c r="J23" s="23" t="s">
        <v>1</v>
      </c>
      <c r="K23" s="23"/>
    </row>
    <row r="24" spans="1:12" ht="79.5" customHeight="1" x14ac:dyDescent="0.25">
      <c r="A24" s="27"/>
      <c r="B24" s="62" t="s">
        <v>47</v>
      </c>
      <c r="C24" s="28">
        <v>44950</v>
      </c>
      <c r="D24" s="22" t="s">
        <v>52</v>
      </c>
      <c r="E24" s="17" t="s">
        <v>19</v>
      </c>
      <c r="F24" s="18" t="s">
        <v>20</v>
      </c>
      <c r="G24" s="19"/>
      <c r="H24" s="18" t="s">
        <v>13</v>
      </c>
      <c r="I24" s="70">
        <v>7</v>
      </c>
      <c r="J24" s="23" t="s">
        <v>1</v>
      </c>
      <c r="K24" s="23"/>
    </row>
    <row r="25" spans="1:12" ht="409.5" customHeight="1" x14ac:dyDescent="0.25">
      <c r="A25" s="27"/>
      <c r="B25" s="62" t="s">
        <v>48</v>
      </c>
      <c r="C25" s="28">
        <v>44960</v>
      </c>
      <c r="D25" s="22" t="s">
        <v>53</v>
      </c>
      <c r="E25" s="17" t="s">
        <v>19</v>
      </c>
      <c r="F25" s="18" t="s">
        <v>20</v>
      </c>
      <c r="G25" s="19"/>
      <c r="H25" s="18" t="s">
        <v>13</v>
      </c>
      <c r="I25" s="70">
        <v>10</v>
      </c>
      <c r="J25" s="23" t="s">
        <v>1</v>
      </c>
      <c r="K25" s="23"/>
    </row>
    <row r="26" spans="1:12" ht="126.75" customHeight="1" x14ac:dyDescent="0.25">
      <c r="A26" s="27"/>
      <c r="B26" s="62" t="s">
        <v>54</v>
      </c>
      <c r="C26" s="28">
        <v>44964</v>
      </c>
      <c r="D26" s="22" t="s">
        <v>61</v>
      </c>
      <c r="E26" s="17" t="s">
        <v>19</v>
      </c>
      <c r="F26" s="18" t="s">
        <v>20</v>
      </c>
      <c r="G26" s="19"/>
      <c r="H26" s="18" t="s">
        <v>13</v>
      </c>
      <c r="I26" s="70">
        <v>8</v>
      </c>
      <c r="J26" s="23" t="s">
        <v>1</v>
      </c>
      <c r="K26" s="23"/>
    </row>
    <row r="27" spans="1:12" customFormat="1" ht="66.75" customHeight="1" x14ac:dyDescent="0.25">
      <c r="A27" s="27"/>
      <c r="B27" s="62" t="s">
        <v>55</v>
      </c>
      <c r="C27" s="28">
        <v>44965</v>
      </c>
      <c r="D27" s="22" t="s">
        <v>62</v>
      </c>
      <c r="E27" s="17" t="s">
        <v>19</v>
      </c>
      <c r="F27" s="18" t="s">
        <v>20</v>
      </c>
      <c r="G27" s="61"/>
      <c r="H27" s="18" t="s">
        <v>13</v>
      </c>
      <c r="I27" s="72">
        <v>7</v>
      </c>
      <c r="J27" s="23" t="s">
        <v>1</v>
      </c>
      <c r="K27" s="23"/>
      <c r="L27" s="63"/>
    </row>
    <row r="28" spans="1:12" ht="60" customHeight="1" x14ac:dyDescent="0.25">
      <c r="A28" s="27"/>
      <c r="B28" s="62" t="s">
        <v>56</v>
      </c>
      <c r="C28" s="28">
        <v>44966</v>
      </c>
      <c r="D28" s="22" t="s">
        <v>63</v>
      </c>
      <c r="E28" s="17" t="s">
        <v>19</v>
      </c>
      <c r="F28" s="18" t="s">
        <v>20</v>
      </c>
      <c r="G28" s="61"/>
      <c r="H28" s="18" t="s">
        <v>13</v>
      </c>
      <c r="I28" s="72">
        <v>5</v>
      </c>
      <c r="J28" s="23" t="s">
        <v>201</v>
      </c>
      <c r="K28" s="23"/>
    </row>
    <row r="29" spans="1:12" ht="77.25" customHeight="1" x14ac:dyDescent="0.25">
      <c r="A29" s="29"/>
      <c r="B29" s="62" t="s">
        <v>57</v>
      </c>
      <c r="C29" s="30">
        <v>44976</v>
      </c>
      <c r="D29" s="22" t="s">
        <v>64</v>
      </c>
      <c r="E29" s="17" t="s">
        <v>19</v>
      </c>
      <c r="F29" s="18" t="s">
        <v>20</v>
      </c>
      <c r="G29" s="61"/>
      <c r="H29" s="18" t="s">
        <v>13</v>
      </c>
      <c r="I29" s="72">
        <v>9</v>
      </c>
      <c r="J29" s="23" t="s">
        <v>1</v>
      </c>
      <c r="K29" s="32"/>
    </row>
    <row r="30" spans="1:12" ht="210.75" customHeight="1" x14ac:dyDescent="0.25">
      <c r="A30" s="27"/>
      <c r="B30" s="62" t="s">
        <v>58</v>
      </c>
      <c r="C30" s="28">
        <v>44977</v>
      </c>
      <c r="D30" s="22" t="s">
        <v>65</v>
      </c>
      <c r="E30" s="17" t="s">
        <v>19</v>
      </c>
      <c r="F30" s="18" t="s">
        <v>20</v>
      </c>
      <c r="G30" s="61"/>
      <c r="H30" s="18" t="s">
        <v>13</v>
      </c>
      <c r="I30" s="72">
        <v>9</v>
      </c>
      <c r="J30" s="23" t="s">
        <v>1</v>
      </c>
      <c r="K30" s="23"/>
    </row>
    <row r="31" spans="1:12" ht="263.25" customHeight="1" x14ac:dyDescent="0.25">
      <c r="A31" s="45"/>
      <c r="B31" s="62" t="s">
        <v>59</v>
      </c>
      <c r="C31" s="28">
        <v>44977</v>
      </c>
      <c r="D31" s="22" t="s">
        <v>66</v>
      </c>
      <c r="E31" s="17" t="s">
        <v>19</v>
      </c>
      <c r="F31" s="18" t="s">
        <v>20</v>
      </c>
      <c r="G31" s="61"/>
      <c r="H31" s="18" t="s">
        <v>13</v>
      </c>
      <c r="I31" s="72">
        <v>9</v>
      </c>
      <c r="J31" s="23" t="s">
        <v>1</v>
      </c>
      <c r="K31" s="44"/>
    </row>
    <row r="32" spans="1:12" ht="245.25" customHeight="1" x14ac:dyDescent="0.25">
      <c r="A32" s="27"/>
      <c r="B32" s="62" t="s">
        <v>60</v>
      </c>
      <c r="C32" s="28">
        <v>44977</v>
      </c>
      <c r="D32" s="22" t="s">
        <v>67</v>
      </c>
      <c r="E32" s="17" t="s">
        <v>19</v>
      </c>
      <c r="F32" s="18" t="s">
        <v>20</v>
      </c>
      <c r="G32" s="61"/>
      <c r="H32" s="18" t="s">
        <v>13</v>
      </c>
      <c r="I32" s="72">
        <v>9</v>
      </c>
      <c r="J32" s="23" t="s">
        <v>1</v>
      </c>
      <c r="K32" s="37"/>
    </row>
    <row r="33" spans="1:12" customFormat="1" ht="237" customHeight="1" x14ac:dyDescent="0.25">
      <c r="A33" s="41"/>
      <c r="B33" s="62" t="s">
        <v>68</v>
      </c>
      <c r="C33" s="28"/>
      <c r="D33" s="22" t="s">
        <v>67</v>
      </c>
      <c r="E33" s="17" t="s">
        <v>19</v>
      </c>
      <c r="F33" s="18" t="s">
        <v>20</v>
      </c>
      <c r="G33" s="61"/>
      <c r="H33" s="18" t="s">
        <v>13</v>
      </c>
      <c r="I33" s="72">
        <v>9</v>
      </c>
      <c r="J33" s="23" t="s">
        <v>1</v>
      </c>
      <c r="K33" s="37"/>
      <c r="L33" s="63"/>
    </row>
    <row r="34" spans="1:12" ht="135.75" customHeight="1" x14ac:dyDescent="0.25">
      <c r="A34" s="41"/>
      <c r="B34" s="62" t="s">
        <v>69</v>
      </c>
      <c r="C34" s="42">
        <v>44978</v>
      </c>
      <c r="D34" s="24" t="s">
        <v>70</v>
      </c>
      <c r="E34" s="17" t="s">
        <v>19</v>
      </c>
      <c r="F34" s="18" t="s">
        <v>20</v>
      </c>
      <c r="G34" s="61"/>
      <c r="H34" s="18" t="s">
        <v>13</v>
      </c>
      <c r="I34" s="72">
        <v>10</v>
      </c>
      <c r="J34" s="23" t="s">
        <v>1</v>
      </c>
      <c r="K34" s="37"/>
    </row>
    <row r="35" spans="1:12" ht="409.5" customHeight="1" x14ac:dyDescent="0.25">
      <c r="A35" s="27"/>
      <c r="B35" s="62" t="s">
        <v>72</v>
      </c>
      <c r="C35" s="28">
        <v>44991</v>
      </c>
      <c r="D35" s="77" t="s">
        <v>79</v>
      </c>
      <c r="E35" s="17" t="s">
        <v>19</v>
      </c>
      <c r="F35" s="18" t="s">
        <v>20</v>
      </c>
      <c r="G35" s="61"/>
      <c r="H35" s="18" t="s">
        <v>13</v>
      </c>
      <c r="I35" s="72">
        <v>10</v>
      </c>
      <c r="J35" s="64" t="s">
        <v>80</v>
      </c>
      <c r="K35" s="23"/>
    </row>
    <row r="36" spans="1:12" customFormat="1" ht="409.5" customHeight="1" x14ac:dyDescent="0.25">
      <c r="A36" s="27"/>
      <c r="B36" s="62" t="s">
        <v>73</v>
      </c>
      <c r="C36" s="28">
        <v>44991</v>
      </c>
      <c r="D36" s="77" t="s">
        <v>81</v>
      </c>
      <c r="E36" s="17" t="s">
        <v>19</v>
      </c>
      <c r="F36" s="18" t="s">
        <v>20</v>
      </c>
      <c r="G36" s="61"/>
      <c r="H36" s="18" t="s">
        <v>13</v>
      </c>
      <c r="I36" s="72">
        <v>10</v>
      </c>
      <c r="J36" s="64" t="s">
        <v>80</v>
      </c>
      <c r="K36" s="23"/>
      <c r="L36" s="63"/>
    </row>
    <row r="37" spans="1:12" ht="409.5" customHeight="1" x14ac:dyDescent="0.25">
      <c r="A37" s="27"/>
      <c r="B37" s="62" t="s">
        <v>74</v>
      </c>
      <c r="C37" s="28">
        <v>44991</v>
      </c>
      <c r="D37" s="77" t="s">
        <v>82</v>
      </c>
      <c r="E37" s="17" t="s">
        <v>19</v>
      </c>
      <c r="F37" s="18" t="s">
        <v>20</v>
      </c>
      <c r="G37" s="61"/>
      <c r="H37" s="18" t="s">
        <v>13</v>
      </c>
      <c r="I37" s="72">
        <v>10</v>
      </c>
      <c r="J37" s="64" t="s">
        <v>83</v>
      </c>
      <c r="K37" s="23"/>
    </row>
    <row r="38" spans="1:12" customFormat="1" ht="409.5" customHeight="1" x14ac:dyDescent="0.25">
      <c r="A38" s="29"/>
      <c r="B38" s="62" t="s">
        <v>75</v>
      </c>
      <c r="C38" s="28">
        <v>44991</v>
      </c>
      <c r="D38" s="77" t="s">
        <v>84</v>
      </c>
      <c r="E38" s="17" t="s">
        <v>19</v>
      </c>
      <c r="F38" s="18" t="s">
        <v>20</v>
      </c>
      <c r="G38" s="61"/>
      <c r="H38" s="18" t="s">
        <v>13</v>
      </c>
      <c r="I38" s="72">
        <v>10</v>
      </c>
      <c r="J38" s="64" t="s">
        <v>83</v>
      </c>
      <c r="K38" s="23"/>
      <c r="L38" s="63"/>
    </row>
    <row r="39" spans="1:12" ht="409.5" customHeight="1" x14ac:dyDescent="0.25">
      <c r="A39" s="27"/>
      <c r="B39" s="62" t="s">
        <v>76</v>
      </c>
      <c r="C39" s="28">
        <v>44991</v>
      </c>
      <c r="D39" s="77" t="s">
        <v>85</v>
      </c>
      <c r="E39" s="17" t="s">
        <v>19</v>
      </c>
      <c r="F39" s="18" t="s">
        <v>20</v>
      </c>
      <c r="G39" s="61"/>
      <c r="H39" s="18" t="s">
        <v>13</v>
      </c>
      <c r="I39" s="72">
        <v>10</v>
      </c>
      <c r="J39" s="64" t="s">
        <v>83</v>
      </c>
      <c r="K39" s="23"/>
    </row>
    <row r="40" spans="1:12" ht="409.5" customHeight="1" x14ac:dyDescent="0.25">
      <c r="A40" s="27"/>
      <c r="B40" s="62" t="s">
        <v>77</v>
      </c>
      <c r="C40" s="28">
        <v>44992</v>
      </c>
      <c r="D40" s="77" t="s">
        <v>86</v>
      </c>
      <c r="E40" s="17" t="s">
        <v>19</v>
      </c>
      <c r="F40" s="18" t="s">
        <v>20</v>
      </c>
      <c r="G40" s="61"/>
      <c r="H40" s="18" t="s">
        <v>13</v>
      </c>
      <c r="I40" s="70">
        <v>10</v>
      </c>
      <c r="J40" s="64" t="s">
        <v>83</v>
      </c>
      <c r="K40" s="23"/>
    </row>
    <row r="41" spans="1:12" ht="36" customHeight="1" x14ac:dyDescent="0.25">
      <c r="A41" s="45"/>
      <c r="B41" s="62" t="s">
        <v>78</v>
      </c>
      <c r="C41" s="28">
        <v>44993</v>
      </c>
      <c r="D41" s="78" t="s">
        <v>87</v>
      </c>
      <c r="E41" s="17" t="s">
        <v>19</v>
      </c>
      <c r="F41" s="18" t="s">
        <v>20</v>
      </c>
      <c r="G41" s="61"/>
      <c r="H41" s="18" t="s">
        <v>13</v>
      </c>
      <c r="I41" s="70">
        <v>1</v>
      </c>
      <c r="J41" s="23" t="s">
        <v>88</v>
      </c>
      <c r="K41" s="44"/>
    </row>
    <row r="42" spans="1:12" ht="112.5" customHeight="1" x14ac:dyDescent="0.25">
      <c r="A42" s="15"/>
      <c r="B42" s="62" t="s">
        <v>89</v>
      </c>
      <c r="C42" s="25">
        <v>44999</v>
      </c>
      <c r="D42" s="78" t="s">
        <v>92</v>
      </c>
      <c r="E42" s="17" t="s">
        <v>19</v>
      </c>
      <c r="F42" s="18" t="s">
        <v>20</v>
      </c>
      <c r="G42" s="61"/>
      <c r="H42" s="18" t="s">
        <v>13</v>
      </c>
      <c r="I42" s="70">
        <v>10</v>
      </c>
      <c r="J42" s="23" t="s">
        <v>14</v>
      </c>
      <c r="K42" s="83">
        <v>1</v>
      </c>
    </row>
    <row r="43" spans="1:12" ht="330" customHeight="1" x14ac:dyDescent="0.25">
      <c r="A43" s="38"/>
      <c r="B43" s="62" t="s">
        <v>90</v>
      </c>
      <c r="C43" s="39">
        <v>44999</v>
      </c>
      <c r="D43" s="78" t="s">
        <v>93</v>
      </c>
      <c r="E43" s="17" t="s">
        <v>19</v>
      </c>
      <c r="F43" s="18" t="s">
        <v>20</v>
      </c>
      <c r="G43" s="61"/>
      <c r="H43" s="18" t="s">
        <v>13</v>
      </c>
      <c r="I43" s="73">
        <v>10</v>
      </c>
      <c r="J43" s="23" t="s">
        <v>88</v>
      </c>
      <c r="K43" s="23"/>
    </row>
    <row r="44" spans="1:12" ht="77.25" customHeight="1" x14ac:dyDescent="0.25">
      <c r="A44" s="29"/>
      <c r="B44" s="62" t="s">
        <v>91</v>
      </c>
      <c r="C44" s="28">
        <v>45000</v>
      </c>
      <c r="D44" s="78" t="s">
        <v>94</v>
      </c>
      <c r="E44" s="17" t="s">
        <v>19</v>
      </c>
      <c r="F44" s="18" t="s">
        <v>20</v>
      </c>
      <c r="G44" s="61"/>
      <c r="H44" s="18" t="s">
        <v>13</v>
      </c>
      <c r="I44" s="70">
        <v>1</v>
      </c>
      <c r="J44" s="23" t="s">
        <v>88</v>
      </c>
      <c r="K44" s="23"/>
    </row>
    <row r="45" spans="1:12" ht="48.75" customHeight="1" x14ac:dyDescent="0.25">
      <c r="A45" s="15"/>
      <c r="B45" s="62" t="s">
        <v>95</v>
      </c>
      <c r="C45" s="25">
        <v>45002</v>
      </c>
      <c r="D45" s="78" t="s">
        <v>98</v>
      </c>
      <c r="E45" s="17" t="s">
        <v>19</v>
      </c>
      <c r="F45" s="18" t="s">
        <v>20</v>
      </c>
      <c r="G45" s="61"/>
      <c r="H45" s="18" t="s">
        <v>13</v>
      </c>
      <c r="I45" s="70">
        <v>3</v>
      </c>
      <c r="J45" s="23" t="s">
        <v>14</v>
      </c>
      <c r="K45" s="23"/>
    </row>
    <row r="46" spans="1:12" ht="66" customHeight="1" x14ac:dyDescent="0.25">
      <c r="A46" s="38"/>
      <c r="B46" s="62" t="s">
        <v>96</v>
      </c>
      <c r="C46" s="25">
        <v>45007</v>
      </c>
      <c r="D46" s="78" t="s">
        <v>99</v>
      </c>
      <c r="E46" s="17" t="s">
        <v>19</v>
      </c>
      <c r="F46" s="18" t="s">
        <v>20</v>
      </c>
      <c r="G46" s="61"/>
      <c r="H46" s="18" t="s">
        <v>13</v>
      </c>
      <c r="I46" s="70">
        <v>10</v>
      </c>
      <c r="J46" s="23" t="s">
        <v>80</v>
      </c>
      <c r="K46" s="23"/>
    </row>
    <row r="47" spans="1:12" ht="75.75" customHeight="1" x14ac:dyDescent="0.25">
      <c r="A47" s="15"/>
      <c r="B47" s="62" t="s">
        <v>97</v>
      </c>
      <c r="C47" s="25">
        <v>45007</v>
      </c>
      <c r="D47" s="78" t="s">
        <v>100</v>
      </c>
      <c r="E47" s="17" t="s">
        <v>19</v>
      </c>
      <c r="F47" s="18" t="s">
        <v>20</v>
      </c>
      <c r="G47" s="61"/>
      <c r="H47" s="18" t="s">
        <v>13</v>
      </c>
      <c r="I47" s="70">
        <v>10</v>
      </c>
      <c r="J47" s="23" t="s">
        <v>101</v>
      </c>
      <c r="K47" s="23"/>
    </row>
    <row r="48" spans="1:12" ht="41.25" customHeight="1" x14ac:dyDescent="0.25">
      <c r="A48" s="15"/>
      <c r="B48" s="62" t="s">
        <v>102</v>
      </c>
      <c r="C48" s="25">
        <v>45007</v>
      </c>
      <c r="D48" s="78" t="s">
        <v>103</v>
      </c>
      <c r="E48" s="17" t="s">
        <v>19</v>
      </c>
      <c r="F48" s="18" t="s">
        <v>20</v>
      </c>
      <c r="G48" s="61"/>
      <c r="H48" s="18" t="s">
        <v>13</v>
      </c>
      <c r="I48" s="74">
        <v>4</v>
      </c>
      <c r="J48" s="23" t="s">
        <v>80</v>
      </c>
      <c r="K48" s="37"/>
    </row>
    <row r="49" spans="1:12" ht="267" customHeight="1" x14ac:dyDescent="0.25">
      <c r="A49" s="41"/>
      <c r="B49" s="62" t="s">
        <v>104</v>
      </c>
      <c r="C49" s="25">
        <v>45007</v>
      </c>
      <c r="D49" s="78" t="s">
        <v>105</v>
      </c>
      <c r="E49" s="17" t="s">
        <v>19</v>
      </c>
      <c r="F49" s="18" t="s">
        <v>20</v>
      </c>
      <c r="G49" s="61"/>
      <c r="H49" s="18" t="s">
        <v>13</v>
      </c>
      <c r="I49" s="70">
        <v>5</v>
      </c>
      <c r="J49" s="23" t="s">
        <v>80</v>
      </c>
      <c r="K49" s="37"/>
    </row>
    <row r="50" spans="1:12" ht="59.25" customHeight="1" x14ac:dyDescent="0.25">
      <c r="A50" s="27"/>
      <c r="B50" s="62" t="s">
        <v>106</v>
      </c>
      <c r="C50" s="42">
        <v>45008</v>
      </c>
      <c r="D50" s="78" t="s">
        <v>107</v>
      </c>
      <c r="E50" s="17" t="s">
        <v>19</v>
      </c>
      <c r="F50" s="18" t="s">
        <v>20</v>
      </c>
      <c r="G50" s="61"/>
      <c r="H50" s="18" t="s">
        <v>13</v>
      </c>
      <c r="I50" s="70">
        <v>1</v>
      </c>
      <c r="J50" s="23" t="s">
        <v>80</v>
      </c>
      <c r="K50" s="23"/>
    </row>
    <row r="51" spans="1:12" ht="231.75" customHeight="1" x14ac:dyDescent="0.25">
      <c r="A51" s="27"/>
      <c r="B51" s="62" t="s">
        <v>108</v>
      </c>
      <c r="C51" s="28">
        <v>45012</v>
      </c>
      <c r="D51" s="78" t="s">
        <v>112</v>
      </c>
      <c r="E51" s="17" t="s">
        <v>19</v>
      </c>
      <c r="F51" s="18" t="s">
        <v>20</v>
      </c>
      <c r="G51" s="61"/>
      <c r="H51" s="18" t="s">
        <v>13</v>
      </c>
      <c r="I51" s="70">
        <v>1</v>
      </c>
      <c r="J51" s="23" t="s">
        <v>113</v>
      </c>
      <c r="K51" s="23"/>
    </row>
    <row r="52" spans="1:12" ht="165.75" customHeight="1" x14ac:dyDescent="0.25">
      <c r="A52" s="27"/>
      <c r="B52" s="62" t="s">
        <v>109</v>
      </c>
      <c r="C52" s="28">
        <v>45013</v>
      </c>
      <c r="D52" s="78" t="s">
        <v>114</v>
      </c>
      <c r="E52" s="17" t="s">
        <v>19</v>
      </c>
      <c r="F52" s="18" t="s">
        <v>20</v>
      </c>
      <c r="G52" s="61"/>
      <c r="H52" s="18" t="s">
        <v>13</v>
      </c>
      <c r="I52" s="70">
        <v>10</v>
      </c>
      <c r="J52" s="23" t="s">
        <v>129</v>
      </c>
      <c r="K52" s="23"/>
    </row>
    <row r="53" spans="1:12" ht="128.25" customHeight="1" x14ac:dyDescent="0.25">
      <c r="A53" s="27"/>
      <c r="B53" s="62" t="s">
        <v>110</v>
      </c>
      <c r="C53" s="28">
        <v>45013</v>
      </c>
      <c r="D53" s="78" t="s">
        <v>115</v>
      </c>
      <c r="E53" s="17" t="s">
        <v>19</v>
      </c>
      <c r="F53" s="18" t="s">
        <v>20</v>
      </c>
      <c r="G53" s="61"/>
      <c r="H53" s="18" t="s">
        <v>13</v>
      </c>
      <c r="I53" s="70">
        <v>10</v>
      </c>
      <c r="J53" s="23" t="s">
        <v>14</v>
      </c>
      <c r="K53" s="23"/>
    </row>
    <row r="54" spans="1:12" ht="51.75" customHeight="1" x14ac:dyDescent="0.25">
      <c r="A54" s="27"/>
      <c r="B54" s="62" t="s">
        <v>111</v>
      </c>
      <c r="C54" s="28">
        <v>45027</v>
      </c>
      <c r="D54" s="78" t="s">
        <v>116</v>
      </c>
      <c r="E54" s="17" t="s">
        <v>19</v>
      </c>
      <c r="F54" s="18" t="s">
        <v>20</v>
      </c>
      <c r="G54" s="61"/>
      <c r="H54" s="18" t="s">
        <v>13</v>
      </c>
      <c r="I54" s="70">
        <v>9</v>
      </c>
      <c r="J54" s="23" t="s">
        <v>14</v>
      </c>
      <c r="K54" s="23"/>
    </row>
    <row r="55" spans="1:12" ht="94.5" customHeight="1" x14ac:dyDescent="0.25">
      <c r="A55" s="27"/>
      <c r="B55" s="62" t="s">
        <v>117</v>
      </c>
      <c r="C55" s="28">
        <v>45028</v>
      </c>
      <c r="D55" s="78" t="s">
        <v>121</v>
      </c>
      <c r="E55" s="17" t="s">
        <v>19</v>
      </c>
      <c r="F55" s="18" t="s">
        <v>20</v>
      </c>
      <c r="G55" s="61"/>
      <c r="H55" s="18" t="s">
        <v>13</v>
      </c>
      <c r="I55" s="70">
        <v>8</v>
      </c>
      <c r="J55" s="23" t="s">
        <v>88</v>
      </c>
      <c r="K55" s="23"/>
    </row>
    <row r="56" spans="1:12" ht="65.25" customHeight="1" x14ac:dyDescent="0.25">
      <c r="A56" s="29"/>
      <c r="B56" s="62" t="s">
        <v>118</v>
      </c>
      <c r="C56" s="28">
        <v>45028</v>
      </c>
      <c r="D56" s="78" t="s">
        <v>122</v>
      </c>
      <c r="E56" s="17" t="s">
        <v>19</v>
      </c>
      <c r="F56" s="18" t="s">
        <v>20</v>
      </c>
      <c r="G56" s="61"/>
      <c r="H56" s="18" t="s">
        <v>13</v>
      </c>
      <c r="I56" s="70">
        <v>3</v>
      </c>
      <c r="J56" s="23" t="s">
        <v>14</v>
      </c>
      <c r="K56" s="32"/>
    </row>
    <row r="57" spans="1:12" ht="168" customHeight="1" x14ac:dyDescent="0.25">
      <c r="A57" s="27"/>
      <c r="B57" s="62" t="s">
        <v>119</v>
      </c>
      <c r="C57" s="30">
        <v>45032</v>
      </c>
      <c r="D57" s="78" t="s">
        <v>123</v>
      </c>
      <c r="E57" s="17" t="s">
        <v>19</v>
      </c>
      <c r="F57" s="18" t="s">
        <v>20</v>
      </c>
      <c r="G57" s="61"/>
      <c r="H57" s="18" t="s">
        <v>13</v>
      </c>
      <c r="I57" s="70">
        <v>1</v>
      </c>
      <c r="J57" s="23" t="s">
        <v>88</v>
      </c>
      <c r="K57" s="23"/>
    </row>
    <row r="58" spans="1:12" ht="55.5" customHeight="1" x14ac:dyDescent="0.25">
      <c r="A58" s="15"/>
      <c r="B58" s="62" t="s">
        <v>120</v>
      </c>
      <c r="C58" s="30">
        <v>45033</v>
      </c>
      <c r="D58" s="78" t="s">
        <v>124</v>
      </c>
      <c r="E58" s="17" t="s">
        <v>19</v>
      </c>
      <c r="F58" s="18" t="s">
        <v>20</v>
      </c>
      <c r="G58" s="61"/>
      <c r="H58" s="18" t="s">
        <v>13</v>
      </c>
      <c r="I58" s="74">
        <v>10</v>
      </c>
      <c r="J58" s="23" t="s">
        <v>18</v>
      </c>
      <c r="K58" s="37"/>
    </row>
    <row r="59" spans="1:12" ht="110.25" customHeight="1" x14ac:dyDescent="0.25">
      <c r="A59" s="15"/>
      <c r="B59" s="62" t="s">
        <v>125</v>
      </c>
      <c r="C59" s="30">
        <v>45033</v>
      </c>
      <c r="D59" s="78" t="s">
        <v>128</v>
      </c>
      <c r="E59" s="17" t="s">
        <v>19</v>
      </c>
      <c r="F59" s="18" t="s">
        <v>20</v>
      </c>
      <c r="G59" s="61"/>
      <c r="H59" s="18" t="s">
        <v>13</v>
      </c>
      <c r="I59" s="70">
        <v>10</v>
      </c>
      <c r="J59" s="23" t="s">
        <v>80</v>
      </c>
      <c r="K59" s="23"/>
    </row>
    <row r="60" spans="1:12" customFormat="1" ht="209.25" customHeight="1" x14ac:dyDescent="0.25">
      <c r="A60" s="33"/>
      <c r="B60" s="62" t="s">
        <v>126</v>
      </c>
      <c r="C60" s="25">
        <v>45040</v>
      </c>
      <c r="D60" s="78" t="s">
        <v>130</v>
      </c>
      <c r="E60" s="17" t="s">
        <v>19</v>
      </c>
      <c r="F60" s="18" t="s">
        <v>20</v>
      </c>
      <c r="G60" s="61"/>
      <c r="H60" s="18" t="s">
        <v>13</v>
      </c>
      <c r="I60" s="79">
        <v>3</v>
      </c>
      <c r="J60" s="23" t="s">
        <v>15</v>
      </c>
      <c r="K60" s="23"/>
      <c r="L60" s="63"/>
    </row>
    <row r="61" spans="1:12" customFormat="1" ht="68.25" customHeight="1" x14ac:dyDescent="0.25">
      <c r="A61" s="41"/>
      <c r="B61" s="62" t="s">
        <v>127</v>
      </c>
      <c r="C61" s="25">
        <v>45050</v>
      </c>
      <c r="D61" s="78" t="s">
        <v>131</v>
      </c>
      <c r="E61" s="17" t="s">
        <v>19</v>
      </c>
      <c r="F61" s="18" t="s">
        <v>20</v>
      </c>
      <c r="G61" s="61"/>
      <c r="H61" s="18" t="s">
        <v>13</v>
      </c>
      <c r="I61" s="79">
        <v>3</v>
      </c>
      <c r="J61" s="23" t="s">
        <v>113</v>
      </c>
      <c r="K61" s="23"/>
      <c r="L61" s="63"/>
    </row>
    <row r="62" spans="1:12" ht="291" customHeight="1" x14ac:dyDescent="0.25">
      <c r="A62" s="27"/>
      <c r="B62" s="62" t="s">
        <v>133</v>
      </c>
      <c r="C62" s="28">
        <v>45051</v>
      </c>
      <c r="D62" s="78" t="s">
        <v>132</v>
      </c>
      <c r="E62" s="17" t="s">
        <v>19</v>
      </c>
      <c r="F62" s="18" t="s">
        <v>20</v>
      </c>
      <c r="G62" s="61"/>
      <c r="H62" s="18" t="s">
        <v>13</v>
      </c>
      <c r="I62" s="70">
        <v>3</v>
      </c>
      <c r="J62" s="23" t="s">
        <v>88</v>
      </c>
      <c r="K62" s="23"/>
    </row>
    <row r="63" spans="1:12" ht="267" customHeight="1" x14ac:dyDescent="0.25">
      <c r="A63" s="27"/>
      <c r="B63" s="62" t="s">
        <v>134</v>
      </c>
      <c r="C63" s="28">
        <v>45052</v>
      </c>
      <c r="D63" s="78" t="s">
        <v>138</v>
      </c>
      <c r="E63" s="17" t="s">
        <v>19</v>
      </c>
      <c r="F63" s="18" t="s">
        <v>20</v>
      </c>
      <c r="G63" s="61"/>
      <c r="H63" s="18" t="s">
        <v>13</v>
      </c>
      <c r="I63" s="70">
        <v>7</v>
      </c>
      <c r="J63" s="23" t="s">
        <v>88</v>
      </c>
      <c r="K63" s="23"/>
    </row>
    <row r="64" spans="1:12" ht="74.25" customHeight="1" x14ac:dyDescent="0.25">
      <c r="A64" s="27"/>
      <c r="B64" s="62" t="s">
        <v>135</v>
      </c>
      <c r="C64" s="28">
        <v>45058</v>
      </c>
      <c r="D64" s="78" t="s">
        <v>139</v>
      </c>
      <c r="E64" s="17" t="s">
        <v>19</v>
      </c>
      <c r="F64" s="18" t="s">
        <v>20</v>
      </c>
      <c r="G64" s="61"/>
      <c r="H64" s="18" t="s">
        <v>13</v>
      </c>
      <c r="I64" s="70">
        <v>4</v>
      </c>
      <c r="J64" s="23" t="s">
        <v>88</v>
      </c>
      <c r="K64" s="17">
        <v>1</v>
      </c>
    </row>
    <row r="65" spans="1:15" ht="63" customHeight="1" x14ac:dyDescent="0.25">
      <c r="A65" s="27"/>
      <c r="B65" s="62" t="s">
        <v>136</v>
      </c>
      <c r="C65" s="28">
        <v>45069</v>
      </c>
      <c r="D65" s="78" t="s">
        <v>140</v>
      </c>
      <c r="E65" s="17" t="s">
        <v>19</v>
      </c>
      <c r="F65" s="18" t="s">
        <v>20</v>
      </c>
      <c r="G65" s="61"/>
      <c r="H65" s="18" t="s">
        <v>13</v>
      </c>
      <c r="I65" s="70">
        <v>2</v>
      </c>
      <c r="J65" s="23" t="s">
        <v>141</v>
      </c>
      <c r="K65" s="23"/>
    </row>
    <row r="66" spans="1:15" ht="71.25" customHeight="1" x14ac:dyDescent="0.25">
      <c r="A66" s="27"/>
      <c r="B66" s="62" t="s">
        <v>137</v>
      </c>
      <c r="C66" s="28">
        <v>45072</v>
      </c>
      <c r="D66" s="78" t="s">
        <v>142</v>
      </c>
      <c r="E66" s="17" t="s">
        <v>19</v>
      </c>
      <c r="F66" s="18" t="s">
        <v>20</v>
      </c>
      <c r="G66" s="61"/>
      <c r="H66" s="18" t="s">
        <v>13</v>
      </c>
      <c r="I66" s="54">
        <v>4</v>
      </c>
      <c r="J66" s="23" t="s">
        <v>88</v>
      </c>
      <c r="K66" s="54"/>
      <c r="L66"/>
      <c r="M66"/>
      <c r="N66"/>
      <c r="O66"/>
    </row>
    <row r="67" spans="1:15" ht="275.25" customHeight="1" x14ac:dyDescent="0.25">
      <c r="A67" s="27"/>
      <c r="B67" s="62" t="s">
        <v>143</v>
      </c>
      <c r="C67" s="28">
        <v>45078</v>
      </c>
      <c r="D67" s="78" t="s">
        <v>148</v>
      </c>
      <c r="E67" s="17" t="s">
        <v>19</v>
      </c>
      <c r="F67" s="18" t="s">
        <v>20</v>
      </c>
      <c r="G67" s="61"/>
      <c r="H67" s="18" t="s">
        <v>13</v>
      </c>
      <c r="I67" s="54">
        <v>10</v>
      </c>
      <c r="J67" s="23" t="s">
        <v>149</v>
      </c>
      <c r="K67" s="54"/>
      <c r="L67"/>
      <c r="M67"/>
      <c r="N67"/>
      <c r="O67"/>
    </row>
    <row r="68" spans="1:15" ht="111.75" customHeight="1" x14ac:dyDescent="0.25">
      <c r="A68" s="27"/>
      <c r="B68" s="62" t="s">
        <v>144</v>
      </c>
      <c r="C68" s="28">
        <v>45078</v>
      </c>
      <c r="D68" s="78" t="s">
        <v>150</v>
      </c>
      <c r="E68" s="17" t="s">
        <v>19</v>
      </c>
      <c r="F68" s="18" t="s">
        <v>20</v>
      </c>
      <c r="G68" s="61"/>
      <c r="H68" s="18" t="s">
        <v>13</v>
      </c>
      <c r="I68" s="75">
        <v>5</v>
      </c>
      <c r="J68" s="23" t="s">
        <v>141</v>
      </c>
      <c r="K68" s="26"/>
      <c r="L68"/>
      <c r="M68"/>
      <c r="N68"/>
      <c r="O68"/>
    </row>
    <row r="69" spans="1:15" ht="57.75" customHeight="1" x14ac:dyDescent="0.25">
      <c r="A69" s="27"/>
      <c r="B69" s="62" t="s">
        <v>145</v>
      </c>
      <c r="C69" s="28">
        <v>45079</v>
      </c>
      <c r="D69" s="78" t="s">
        <v>151</v>
      </c>
      <c r="E69" s="17" t="s">
        <v>19</v>
      </c>
      <c r="F69" s="18" t="s">
        <v>20</v>
      </c>
      <c r="G69" s="61"/>
      <c r="H69" s="18" t="s">
        <v>13</v>
      </c>
      <c r="I69" s="70">
        <v>1</v>
      </c>
      <c r="J69" s="23" t="s">
        <v>88</v>
      </c>
      <c r="K69" s="23"/>
    </row>
    <row r="70" spans="1:15" ht="194.25" customHeight="1" x14ac:dyDescent="0.25">
      <c r="A70" s="27"/>
      <c r="B70" s="62" t="s">
        <v>146</v>
      </c>
      <c r="C70" s="28">
        <v>45081</v>
      </c>
      <c r="D70" s="78" t="s">
        <v>152</v>
      </c>
      <c r="E70" s="17" t="s">
        <v>19</v>
      </c>
      <c r="F70" s="18" t="s">
        <v>20</v>
      </c>
      <c r="G70" s="61"/>
      <c r="H70" s="18" t="s">
        <v>13</v>
      </c>
      <c r="I70" s="70">
        <v>3</v>
      </c>
      <c r="J70" s="23" t="s">
        <v>153</v>
      </c>
      <c r="K70" s="23"/>
    </row>
    <row r="71" spans="1:15" ht="109.5" customHeight="1" x14ac:dyDescent="0.25">
      <c r="A71" s="27"/>
      <c r="B71" s="62" t="s">
        <v>147</v>
      </c>
      <c r="C71" s="28">
        <v>45083</v>
      </c>
      <c r="D71" s="78" t="s">
        <v>154</v>
      </c>
      <c r="E71" s="17" t="s">
        <v>19</v>
      </c>
      <c r="F71" s="18" t="s">
        <v>20</v>
      </c>
      <c r="G71" s="61"/>
      <c r="H71" s="18" t="s">
        <v>13</v>
      </c>
      <c r="I71" s="70">
        <v>6</v>
      </c>
      <c r="J71" s="23" t="s">
        <v>88</v>
      </c>
      <c r="K71" s="23"/>
    </row>
    <row r="72" spans="1:15" ht="80.25" customHeight="1" x14ac:dyDescent="0.25">
      <c r="A72" s="27"/>
      <c r="B72" s="62" t="s">
        <v>155</v>
      </c>
      <c r="C72" s="28">
        <v>45086</v>
      </c>
      <c r="D72" s="78" t="s">
        <v>314</v>
      </c>
      <c r="E72" s="17" t="s">
        <v>19</v>
      </c>
      <c r="F72" s="18" t="s">
        <v>20</v>
      </c>
      <c r="G72" s="61"/>
      <c r="H72" s="18" t="s">
        <v>13</v>
      </c>
      <c r="I72" s="70">
        <v>2</v>
      </c>
      <c r="J72" s="23" t="s">
        <v>14</v>
      </c>
      <c r="K72" s="23"/>
    </row>
    <row r="73" spans="1:15" ht="54" customHeight="1" x14ac:dyDescent="0.25">
      <c r="A73" s="15"/>
      <c r="B73" s="62" t="s">
        <v>156</v>
      </c>
      <c r="C73" s="25">
        <v>45090</v>
      </c>
      <c r="D73" s="78" t="s">
        <v>158</v>
      </c>
      <c r="E73" s="17" t="s">
        <v>19</v>
      </c>
      <c r="F73" s="18" t="s">
        <v>20</v>
      </c>
      <c r="G73" s="61"/>
      <c r="H73" s="18" t="s">
        <v>13</v>
      </c>
      <c r="I73" s="70">
        <v>1</v>
      </c>
      <c r="J73" s="23" t="s">
        <v>14</v>
      </c>
      <c r="K73" s="23"/>
    </row>
    <row r="74" spans="1:15" ht="54.75" customHeight="1" x14ac:dyDescent="0.25">
      <c r="A74" s="48"/>
      <c r="B74" s="62" t="s">
        <v>157</v>
      </c>
      <c r="C74" s="49">
        <v>45090</v>
      </c>
      <c r="D74" s="78" t="s">
        <v>159</v>
      </c>
      <c r="E74" s="17" t="s">
        <v>19</v>
      </c>
      <c r="F74" s="18" t="s">
        <v>20</v>
      </c>
      <c r="G74" s="61"/>
      <c r="H74" s="18" t="s">
        <v>13</v>
      </c>
      <c r="I74" s="76">
        <v>6</v>
      </c>
      <c r="J74" s="23" t="s">
        <v>160</v>
      </c>
      <c r="K74" s="32"/>
    </row>
    <row r="75" spans="1:15" ht="68.25" customHeight="1" x14ac:dyDescent="0.25">
      <c r="A75" s="15"/>
      <c r="B75" s="62" t="s">
        <v>161</v>
      </c>
      <c r="C75" s="25">
        <v>45091</v>
      </c>
      <c r="D75" s="78" t="s">
        <v>162</v>
      </c>
      <c r="E75" s="17" t="s">
        <v>19</v>
      </c>
      <c r="F75" s="18" t="s">
        <v>20</v>
      </c>
      <c r="G75" s="61"/>
      <c r="H75" s="18" t="s">
        <v>13</v>
      </c>
      <c r="I75" s="76">
        <v>1</v>
      </c>
      <c r="J75" s="23" t="s">
        <v>80</v>
      </c>
      <c r="K75" s="23"/>
    </row>
    <row r="76" spans="1:15" ht="238.5" customHeight="1" x14ac:dyDescent="0.25">
      <c r="A76" s="15"/>
      <c r="B76" s="62" t="s">
        <v>163</v>
      </c>
      <c r="C76" s="25">
        <v>45091</v>
      </c>
      <c r="D76" s="78" t="s">
        <v>315</v>
      </c>
      <c r="E76" s="17" t="s">
        <v>19</v>
      </c>
      <c r="F76" s="18" t="s">
        <v>20</v>
      </c>
      <c r="G76" s="61"/>
      <c r="H76" s="18" t="s">
        <v>13</v>
      </c>
      <c r="I76" s="76">
        <v>9</v>
      </c>
      <c r="J76" s="23" t="s">
        <v>88</v>
      </c>
      <c r="K76" s="23"/>
    </row>
    <row r="77" spans="1:15" ht="111.75" customHeight="1" x14ac:dyDescent="0.25">
      <c r="A77" s="15"/>
      <c r="B77" s="62" t="s">
        <v>165</v>
      </c>
      <c r="C77" s="25">
        <v>45091</v>
      </c>
      <c r="D77" s="78" t="s">
        <v>164</v>
      </c>
      <c r="E77" s="17" t="s">
        <v>19</v>
      </c>
      <c r="F77" s="18" t="s">
        <v>20</v>
      </c>
      <c r="G77" s="61"/>
      <c r="H77" s="18" t="s">
        <v>13</v>
      </c>
      <c r="I77" s="70">
        <v>9</v>
      </c>
      <c r="J77" s="23" t="s">
        <v>88</v>
      </c>
      <c r="K77" s="20"/>
    </row>
    <row r="78" spans="1:15" ht="110.25" customHeight="1" x14ac:dyDescent="0.25">
      <c r="A78" s="33"/>
      <c r="B78" s="62" t="s">
        <v>166</v>
      </c>
      <c r="C78" s="34">
        <v>45103</v>
      </c>
      <c r="D78" s="78" t="s">
        <v>167</v>
      </c>
      <c r="E78" s="17" t="s">
        <v>19</v>
      </c>
      <c r="F78" s="18" t="s">
        <v>20</v>
      </c>
      <c r="G78" s="61"/>
      <c r="H78" s="18" t="s">
        <v>13</v>
      </c>
      <c r="I78" s="74">
        <v>2</v>
      </c>
      <c r="J78" s="23" t="s">
        <v>88</v>
      </c>
      <c r="K78" s="36"/>
    </row>
    <row r="79" spans="1:15" ht="189" customHeight="1" x14ac:dyDescent="0.25">
      <c r="A79" s="33"/>
      <c r="B79" s="62" t="s">
        <v>169</v>
      </c>
      <c r="C79" s="34">
        <v>45103</v>
      </c>
      <c r="D79" s="78" t="s">
        <v>168</v>
      </c>
      <c r="E79" s="17" t="s">
        <v>19</v>
      </c>
      <c r="F79" s="18" t="s">
        <v>20</v>
      </c>
      <c r="G79" s="61"/>
      <c r="H79" s="18" t="s">
        <v>13</v>
      </c>
      <c r="I79" s="74">
        <v>10</v>
      </c>
      <c r="J79" s="23" t="s">
        <v>88</v>
      </c>
      <c r="K79" s="36"/>
    </row>
    <row r="80" spans="1:15" ht="276" customHeight="1" x14ac:dyDescent="0.25">
      <c r="A80" s="33"/>
      <c r="B80" s="62" t="s">
        <v>170</v>
      </c>
      <c r="C80" s="34">
        <v>45111</v>
      </c>
      <c r="D80" s="78" t="s">
        <v>171</v>
      </c>
      <c r="E80" s="17" t="s">
        <v>19</v>
      </c>
      <c r="F80" s="18" t="s">
        <v>20</v>
      </c>
      <c r="G80" s="61"/>
      <c r="H80" s="18" t="s">
        <v>13</v>
      </c>
      <c r="I80" s="74">
        <v>7</v>
      </c>
      <c r="J80" s="23" t="s">
        <v>88</v>
      </c>
      <c r="K80" s="36"/>
    </row>
    <row r="81" spans="1:12" ht="372" customHeight="1" x14ac:dyDescent="0.25">
      <c r="A81" s="33"/>
      <c r="B81" s="62" t="s">
        <v>172</v>
      </c>
      <c r="C81" s="34">
        <v>45111</v>
      </c>
      <c r="D81" s="78" t="s">
        <v>178</v>
      </c>
      <c r="E81" s="17" t="s">
        <v>19</v>
      </c>
      <c r="F81" s="18" t="s">
        <v>20</v>
      </c>
      <c r="G81" s="61"/>
      <c r="H81" s="18" t="s">
        <v>13</v>
      </c>
      <c r="I81" s="74">
        <v>3</v>
      </c>
      <c r="J81" s="23" t="s">
        <v>88</v>
      </c>
      <c r="K81" s="37"/>
    </row>
    <row r="82" spans="1:12" ht="262.5" customHeight="1" x14ac:dyDescent="0.25">
      <c r="A82" s="15"/>
      <c r="B82" s="62" t="s">
        <v>173</v>
      </c>
      <c r="C82" s="25">
        <v>45111</v>
      </c>
      <c r="D82" s="78" t="s">
        <v>179</v>
      </c>
      <c r="E82" s="17" t="s">
        <v>19</v>
      </c>
      <c r="F82" s="18" t="s">
        <v>20</v>
      </c>
      <c r="G82" s="61"/>
      <c r="H82" s="18" t="s">
        <v>13</v>
      </c>
      <c r="I82" s="70">
        <v>8</v>
      </c>
      <c r="J82" s="23" t="s">
        <v>180</v>
      </c>
      <c r="K82" s="23"/>
    </row>
    <row r="83" spans="1:12" ht="264" customHeight="1" x14ac:dyDescent="0.25">
      <c r="A83" s="15"/>
      <c r="B83" s="62" t="s">
        <v>174</v>
      </c>
      <c r="C83" s="25">
        <v>45111</v>
      </c>
      <c r="D83" s="78" t="s">
        <v>181</v>
      </c>
      <c r="E83" s="17" t="s">
        <v>19</v>
      </c>
      <c r="F83" s="18" t="s">
        <v>20</v>
      </c>
      <c r="G83" s="61"/>
      <c r="H83" s="18" t="s">
        <v>13</v>
      </c>
      <c r="I83" s="70">
        <v>3</v>
      </c>
      <c r="J83" s="56" t="s">
        <v>88</v>
      </c>
      <c r="K83" s="23"/>
    </row>
    <row r="84" spans="1:12" ht="47.25" customHeight="1" x14ac:dyDescent="0.25">
      <c r="A84" s="15"/>
      <c r="B84" s="62" t="s">
        <v>175</v>
      </c>
      <c r="C84" s="25">
        <v>45118</v>
      </c>
      <c r="D84" s="78" t="s">
        <v>182</v>
      </c>
      <c r="E84" s="17" t="s">
        <v>19</v>
      </c>
      <c r="F84" s="18" t="s">
        <v>20</v>
      </c>
      <c r="G84" s="61"/>
      <c r="H84" s="18" t="s">
        <v>13</v>
      </c>
      <c r="I84" s="70">
        <v>10</v>
      </c>
      <c r="J84" s="56" t="s">
        <v>88</v>
      </c>
      <c r="K84" s="23"/>
    </row>
    <row r="85" spans="1:12" ht="142.5" customHeight="1" x14ac:dyDescent="0.25">
      <c r="A85" s="15"/>
      <c r="B85" s="62" t="s">
        <v>176</v>
      </c>
      <c r="C85" s="25">
        <v>45124</v>
      </c>
      <c r="D85" s="78" t="s">
        <v>183</v>
      </c>
      <c r="E85" s="17" t="s">
        <v>19</v>
      </c>
      <c r="F85" s="18" t="s">
        <v>20</v>
      </c>
      <c r="G85" s="61"/>
      <c r="H85" s="18" t="s">
        <v>13</v>
      </c>
      <c r="I85" s="70">
        <v>10</v>
      </c>
      <c r="J85" s="56" t="s">
        <v>14</v>
      </c>
      <c r="K85" s="23"/>
    </row>
    <row r="86" spans="1:12" ht="143.25" customHeight="1" x14ac:dyDescent="0.25">
      <c r="A86" s="15"/>
      <c r="B86" s="62" t="s">
        <v>177</v>
      </c>
      <c r="C86" s="25">
        <v>45124</v>
      </c>
      <c r="D86" s="78" t="s">
        <v>184</v>
      </c>
      <c r="E86" s="17" t="s">
        <v>19</v>
      </c>
      <c r="F86" s="18" t="s">
        <v>20</v>
      </c>
      <c r="G86" s="61"/>
      <c r="H86" s="18" t="s">
        <v>13</v>
      </c>
      <c r="I86" s="70">
        <v>10</v>
      </c>
      <c r="J86" s="56" t="s">
        <v>14</v>
      </c>
      <c r="K86" s="23"/>
    </row>
    <row r="87" spans="1:12" ht="132.75" customHeight="1" x14ac:dyDescent="0.25">
      <c r="A87" s="15"/>
      <c r="B87" s="62" t="s">
        <v>185</v>
      </c>
      <c r="C87" s="25">
        <v>45124</v>
      </c>
      <c r="D87" s="78" t="s">
        <v>188</v>
      </c>
      <c r="E87" s="17" t="s">
        <v>19</v>
      </c>
      <c r="F87" s="18" t="s">
        <v>20</v>
      </c>
      <c r="G87" s="61"/>
      <c r="H87" s="18" t="s">
        <v>13</v>
      </c>
      <c r="I87" s="70">
        <v>10</v>
      </c>
      <c r="J87" s="56" t="s">
        <v>14</v>
      </c>
      <c r="K87" s="23"/>
    </row>
    <row r="88" spans="1:12" ht="147" customHeight="1" x14ac:dyDescent="0.25">
      <c r="A88" s="15"/>
      <c r="B88" s="62" t="s">
        <v>186</v>
      </c>
      <c r="C88" s="25">
        <v>45124</v>
      </c>
      <c r="D88" s="78" t="s">
        <v>189</v>
      </c>
      <c r="E88" s="17" t="s">
        <v>19</v>
      </c>
      <c r="F88" s="18" t="s">
        <v>20</v>
      </c>
      <c r="G88" s="61"/>
      <c r="H88" s="18" t="s">
        <v>13</v>
      </c>
      <c r="I88" s="70">
        <v>10</v>
      </c>
      <c r="J88" s="56" t="s">
        <v>14</v>
      </c>
      <c r="K88" s="23"/>
    </row>
    <row r="89" spans="1:12" ht="42" customHeight="1" x14ac:dyDescent="0.25">
      <c r="A89" s="15"/>
      <c r="B89" s="62" t="s">
        <v>187</v>
      </c>
      <c r="C89" s="25">
        <v>45126</v>
      </c>
      <c r="D89" s="78" t="s">
        <v>190</v>
      </c>
      <c r="E89" s="17" t="s">
        <v>19</v>
      </c>
      <c r="F89" s="18" t="s">
        <v>20</v>
      </c>
      <c r="G89" s="61"/>
      <c r="H89" s="18" t="s">
        <v>13</v>
      </c>
      <c r="I89" s="70">
        <v>10</v>
      </c>
      <c r="J89" s="56" t="s">
        <v>14</v>
      </c>
      <c r="K89" s="23"/>
    </row>
    <row r="90" spans="1:12" ht="99.75" customHeight="1" x14ac:dyDescent="0.25">
      <c r="A90" s="15"/>
      <c r="B90" s="62" t="s">
        <v>191</v>
      </c>
      <c r="C90" s="25">
        <v>45127</v>
      </c>
      <c r="D90" s="78" t="s">
        <v>199</v>
      </c>
      <c r="E90" s="17" t="s">
        <v>19</v>
      </c>
      <c r="F90" s="18" t="s">
        <v>20</v>
      </c>
      <c r="G90" s="61"/>
      <c r="H90" s="18" t="s">
        <v>13</v>
      </c>
      <c r="I90" s="70">
        <v>10</v>
      </c>
      <c r="J90" s="23" t="s">
        <v>88</v>
      </c>
      <c r="K90" s="23"/>
    </row>
    <row r="91" spans="1:12" ht="129.75" customHeight="1" x14ac:dyDescent="0.25">
      <c r="A91" s="15"/>
      <c r="B91" s="62" t="s">
        <v>192</v>
      </c>
      <c r="C91" s="25">
        <v>45132</v>
      </c>
      <c r="D91" s="77" t="s">
        <v>200</v>
      </c>
      <c r="E91" s="17" t="s">
        <v>19</v>
      </c>
      <c r="F91" s="18" t="s">
        <v>20</v>
      </c>
      <c r="G91" s="61"/>
      <c r="H91" s="18" t="s">
        <v>13</v>
      </c>
      <c r="I91" s="70">
        <v>6</v>
      </c>
      <c r="J91" s="23" t="s">
        <v>201</v>
      </c>
      <c r="K91" s="17">
        <v>2</v>
      </c>
    </row>
    <row r="92" spans="1:12" ht="129.75" customHeight="1" x14ac:dyDescent="0.25">
      <c r="A92" s="15"/>
      <c r="B92" s="62" t="s">
        <v>193</v>
      </c>
      <c r="C92" s="25">
        <v>45132</v>
      </c>
      <c r="D92" s="78" t="s">
        <v>200</v>
      </c>
      <c r="E92" s="17" t="s">
        <v>19</v>
      </c>
      <c r="F92" s="18" t="s">
        <v>20</v>
      </c>
      <c r="G92" s="61"/>
      <c r="H92" s="18" t="s">
        <v>13</v>
      </c>
      <c r="I92" s="70">
        <v>6</v>
      </c>
      <c r="J92" s="23" t="s">
        <v>201</v>
      </c>
      <c r="K92" s="23"/>
    </row>
    <row r="93" spans="1:12" ht="174" customHeight="1" x14ac:dyDescent="0.25">
      <c r="A93" s="15"/>
      <c r="B93" s="62" t="s">
        <v>194</v>
      </c>
      <c r="C93" s="25">
        <v>45134</v>
      </c>
      <c r="D93" s="78" t="s">
        <v>202</v>
      </c>
      <c r="E93" s="17" t="s">
        <v>19</v>
      </c>
      <c r="F93" s="18" t="s">
        <v>20</v>
      </c>
      <c r="G93" s="61"/>
      <c r="H93" s="18" t="s">
        <v>13</v>
      </c>
      <c r="I93" s="70">
        <v>6</v>
      </c>
      <c r="J93" s="56" t="s">
        <v>88</v>
      </c>
      <c r="K93" s="23"/>
    </row>
    <row r="94" spans="1:12" ht="168" customHeight="1" x14ac:dyDescent="0.25">
      <c r="A94" s="15"/>
      <c r="B94" s="62" t="s">
        <v>195</v>
      </c>
      <c r="C94" s="25">
        <v>45141</v>
      </c>
      <c r="D94" s="78" t="s">
        <v>203</v>
      </c>
      <c r="E94" s="17" t="s">
        <v>19</v>
      </c>
      <c r="F94" s="18" t="s">
        <v>20</v>
      </c>
      <c r="G94" s="61"/>
      <c r="H94" s="18" t="s">
        <v>13</v>
      </c>
      <c r="I94" s="70">
        <v>10</v>
      </c>
      <c r="J94" s="23" t="s">
        <v>204</v>
      </c>
      <c r="K94" s="23"/>
    </row>
    <row r="95" spans="1:12" ht="159.75" customHeight="1" x14ac:dyDescent="0.25">
      <c r="A95" s="15"/>
      <c r="B95" s="62" t="s">
        <v>196</v>
      </c>
      <c r="C95" s="25">
        <v>45148</v>
      </c>
      <c r="D95" s="77" t="s">
        <v>205</v>
      </c>
      <c r="E95" s="17" t="s">
        <v>19</v>
      </c>
      <c r="F95" s="18" t="s">
        <v>20</v>
      </c>
      <c r="G95" s="61"/>
      <c r="H95" s="18" t="s">
        <v>13</v>
      </c>
      <c r="I95" s="70">
        <v>3</v>
      </c>
      <c r="J95" s="56" t="s">
        <v>88</v>
      </c>
      <c r="K95" s="23"/>
    </row>
    <row r="96" spans="1:12" customFormat="1" ht="409.5" customHeight="1" x14ac:dyDescent="0.25">
      <c r="A96" s="15"/>
      <c r="B96" s="62" t="s">
        <v>197</v>
      </c>
      <c r="C96" s="25">
        <v>45150</v>
      </c>
      <c r="D96" s="78" t="s">
        <v>206</v>
      </c>
      <c r="E96" s="17" t="s">
        <v>19</v>
      </c>
      <c r="F96" s="18" t="s">
        <v>20</v>
      </c>
      <c r="G96" s="61"/>
      <c r="H96" s="18" t="s">
        <v>13</v>
      </c>
      <c r="I96" s="79">
        <v>10</v>
      </c>
      <c r="J96" s="23" t="s">
        <v>204</v>
      </c>
      <c r="K96" s="23"/>
      <c r="L96" s="63"/>
    </row>
    <row r="97" spans="1:12" ht="76.5" customHeight="1" x14ac:dyDescent="0.25">
      <c r="A97" s="15"/>
      <c r="B97" s="62" t="s">
        <v>198</v>
      </c>
      <c r="C97" s="25">
        <v>45152</v>
      </c>
      <c r="D97" s="78" t="s">
        <v>207</v>
      </c>
      <c r="E97" s="17" t="s">
        <v>19</v>
      </c>
      <c r="F97" s="18" t="s">
        <v>20</v>
      </c>
      <c r="G97" s="61"/>
      <c r="H97" s="18" t="s">
        <v>13</v>
      </c>
      <c r="I97" s="70">
        <v>1</v>
      </c>
      <c r="J97" s="56" t="s">
        <v>88</v>
      </c>
      <c r="K97" s="23"/>
    </row>
    <row r="98" spans="1:12" ht="54.75" customHeight="1" x14ac:dyDescent="0.25">
      <c r="A98" s="48"/>
      <c r="B98" s="62" t="s">
        <v>208</v>
      </c>
      <c r="C98" s="49">
        <v>45153</v>
      </c>
      <c r="D98" s="78" t="s">
        <v>212</v>
      </c>
      <c r="E98" s="17" t="s">
        <v>19</v>
      </c>
      <c r="F98" s="18" t="s">
        <v>20</v>
      </c>
      <c r="G98" s="61"/>
      <c r="H98" s="18" t="s">
        <v>13</v>
      </c>
      <c r="I98" s="76">
        <v>2</v>
      </c>
      <c r="J98" s="32" t="s">
        <v>204</v>
      </c>
      <c r="K98" s="32"/>
    </row>
    <row r="99" spans="1:12" ht="59.25" customHeight="1" x14ac:dyDescent="0.25">
      <c r="A99" s="48"/>
      <c r="B99" s="62" t="s">
        <v>209</v>
      </c>
      <c r="C99" s="49">
        <v>45153</v>
      </c>
      <c r="D99" s="78" t="s">
        <v>213</v>
      </c>
      <c r="E99" s="17" t="s">
        <v>19</v>
      </c>
      <c r="F99" s="18" t="s">
        <v>20</v>
      </c>
      <c r="G99" s="61"/>
      <c r="H99" s="18" t="s">
        <v>13</v>
      </c>
      <c r="I99" s="76">
        <v>4</v>
      </c>
      <c r="J99" s="32" t="s">
        <v>204</v>
      </c>
      <c r="K99" s="32"/>
    </row>
    <row r="100" spans="1:12" ht="66.75" customHeight="1" x14ac:dyDescent="0.25">
      <c r="A100" s="48"/>
      <c r="B100" s="62" t="s">
        <v>210</v>
      </c>
      <c r="C100" s="49">
        <v>45153</v>
      </c>
      <c r="D100" s="78" t="s">
        <v>214</v>
      </c>
      <c r="E100" s="17" t="s">
        <v>19</v>
      </c>
      <c r="F100" s="18" t="s">
        <v>20</v>
      </c>
      <c r="G100" s="61"/>
      <c r="H100" s="18" t="s">
        <v>13</v>
      </c>
      <c r="I100" s="76">
        <v>2</v>
      </c>
      <c r="J100" s="32" t="s">
        <v>204</v>
      </c>
      <c r="K100" s="32"/>
    </row>
    <row r="101" spans="1:12" ht="408.75" customHeight="1" x14ac:dyDescent="0.25">
      <c r="A101" s="15"/>
      <c r="B101" s="62" t="s">
        <v>211</v>
      </c>
      <c r="C101" s="25">
        <v>45155</v>
      </c>
      <c r="D101" s="78" t="s">
        <v>215</v>
      </c>
      <c r="E101" s="17" t="s">
        <v>19</v>
      </c>
      <c r="F101" s="18" t="s">
        <v>20</v>
      </c>
      <c r="G101" s="61"/>
      <c r="H101" s="18" t="s">
        <v>13</v>
      </c>
      <c r="I101" s="76">
        <v>10</v>
      </c>
      <c r="J101" s="64" t="s">
        <v>88</v>
      </c>
      <c r="K101" s="31"/>
    </row>
    <row r="102" spans="1:12" ht="336" customHeight="1" x14ac:dyDescent="0.25">
      <c r="A102" s="15"/>
      <c r="B102" s="62" t="s">
        <v>216</v>
      </c>
      <c r="C102" s="39">
        <v>45155</v>
      </c>
      <c r="D102" s="78" t="s">
        <v>219</v>
      </c>
      <c r="E102" s="17" t="s">
        <v>19</v>
      </c>
      <c r="F102" s="18" t="s">
        <v>20</v>
      </c>
      <c r="G102" s="61"/>
      <c r="H102" s="18" t="s">
        <v>13</v>
      </c>
      <c r="I102" s="17">
        <v>10</v>
      </c>
      <c r="J102" s="17" t="s">
        <v>15</v>
      </c>
      <c r="K102" s="17"/>
    </row>
    <row r="103" spans="1:12" ht="297.75" customHeight="1" x14ac:dyDescent="0.25">
      <c r="A103" s="38"/>
      <c r="B103" s="62" t="s">
        <v>217</v>
      </c>
      <c r="C103" s="25">
        <v>45156</v>
      </c>
      <c r="D103" s="78" t="s">
        <v>220</v>
      </c>
      <c r="E103" s="17" t="s">
        <v>19</v>
      </c>
      <c r="F103" s="18" t="s">
        <v>20</v>
      </c>
      <c r="G103" s="61"/>
      <c r="H103" s="18" t="s">
        <v>13</v>
      </c>
      <c r="I103" s="40">
        <v>9</v>
      </c>
      <c r="J103" s="32" t="s">
        <v>88</v>
      </c>
      <c r="K103" s="40"/>
    </row>
    <row r="104" spans="1:12" ht="198.75" customHeight="1" x14ac:dyDescent="0.25">
      <c r="A104" s="33"/>
      <c r="B104" s="62" t="s">
        <v>218</v>
      </c>
      <c r="C104" s="25">
        <v>45156</v>
      </c>
      <c r="D104" s="78" t="s">
        <v>221</v>
      </c>
      <c r="E104" s="17" t="s">
        <v>19</v>
      </c>
      <c r="F104" s="18" t="s">
        <v>20</v>
      </c>
      <c r="G104" s="61"/>
      <c r="H104" s="18" t="s">
        <v>13</v>
      </c>
      <c r="I104" s="40">
        <v>5</v>
      </c>
      <c r="J104" s="40" t="s">
        <v>88</v>
      </c>
      <c r="K104" s="40"/>
    </row>
    <row r="105" spans="1:12" ht="178.5" customHeight="1" x14ac:dyDescent="0.25">
      <c r="A105" s="50"/>
      <c r="B105" s="80" t="s">
        <v>222</v>
      </c>
      <c r="C105" s="25">
        <v>45160</v>
      </c>
      <c r="D105" s="78" t="s">
        <v>224</v>
      </c>
      <c r="E105" s="17" t="s">
        <v>19</v>
      </c>
      <c r="F105" s="18" t="s">
        <v>20</v>
      </c>
      <c r="G105" s="61"/>
      <c r="H105" s="18" t="s">
        <v>13</v>
      </c>
      <c r="I105" s="17">
        <v>9</v>
      </c>
      <c r="J105" s="32" t="s">
        <v>225</v>
      </c>
      <c r="K105" s="17"/>
    </row>
    <row r="106" spans="1:12" ht="129" customHeight="1" x14ac:dyDescent="0.25">
      <c r="A106" s="51"/>
      <c r="B106" s="62" t="s">
        <v>223</v>
      </c>
      <c r="C106" s="25">
        <v>45161</v>
      </c>
      <c r="D106" s="78" t="s">
        <v>226</v>
      </c>
      <c r="E106" s="17" t="s">
        <v>19</v>
      </c>
      <c r="F106" s="18" t="s">
        <v>20</v>
      </c>
      <c r="G106" s="61"/>
      <c r="H106" s="18" t="s">
        <v>13</v>
      </c>
      <c r="I106" s="17">
        <v>2</v>
      </c>
      <c r="J106" s="17" t="s">
        <v>88</v>
      </c>
      <c r="K106" s="17"/>
    </row>
    <row r="107" spans="1:12" ht="78.75" customHeight="1" x14ac:dyDescent="0.25">
      <c r="A107" s="51"/>
      <c r="B107" s="62" t="s">
        <v>227</v>
      </c>
      <c r="C107" s="25">
        <v>45170</v>
      </c>
      <c r="D107" s="22" t="s">
        <v>245</v>
      </c>
      <c r="E107" s="17" t="s">
        <v>19</v>
      </c>
      <c r="F107" s="18" t="s">
        <v>20</v>
      </c>
      <c r="G107" s="61"/>
      <c r="H107" s="18" t="s">
        <v>13</v>
      </c>
      <c r="I107" s="17">
        <v>3</v>
      </c>
      <c r="J107" s="17" t="s">
        <v>246</v>
      </c>
      <c r="K107" s="17"/>
    </row>
    <row r="108" spans="1:12" ht="86.25" customHeight="1" x14ac:dyDescent="0.25">
      <c r="A108" s="15"/>
      <c r="B108" s="62" t="s">
        <v>228</v>
      </c>
      <c r="C108" s="25">
        <v>45170</v>
      </c>
      <c r="D108" s="22" t="s">
        <v>247</v>
      </c>
      <c r="E108" s="17" t="s">
        <v>19</v>
      </c>
      <c r="F108" s="18" t="s">
        <v>20</v>
      </c>
      <c r="G108" s="61"/>
      <c r="H108" s="18" t="s">
        <v>13</v>
      </c>
      <c r="I108" s="17">
        <v>3</v>
      </c>
      <c r="J108" s="17" t="s">
        <v>246</v>
      </c>
      <c r="K108" s="23"/>
    </row>
    <row r="109" spans="1:12" ht="85.5" customHeight="1" x14ac:dyDescent="0.25">
      <c r="A109" s="15"/>
      <c r="B109" s="62" t="s">
        <v>229</v>
      </c>
      <c r="C109" s="25">
        <v>45174</v>
      </c>
      <c r="D109" s="22" t="s">
        <v>248</v>
      </c>
      <c r="E109" s="17" t="s">
        <v>19</v>
      </c>
      <c r="F109" s="18" t="s">
        <v>20</v>
      </c>
      <c r="G109" s="61"/>
      <c r="H109" s="18" t="s">
        <v>13</v>
      </c>
      <c r="I109" s="17">
        <v>9</v>
      </c>
      <c r="J109" s="17" t="s">
        <v>204</v>
      </c>
      <c r="K109" s="23"/>
    </row>
    <row r="110" spans="1:12" ht="87.75" customHeight="1" x14ac:dyDescent="0.25">
      <c r="A110" s="15"/>
      <c r="B110" s="62" t="s">
        <v>230</v>
      </c>
      <c r="C110" s="25">
        <v>45176</v>
      </c>
      <c r="D110" s="22" t="s">
        <v>249</v>
      </c>
      <c r="E110" s="17" t="s">
        <v>19</v>
      </c>
      <c r="F110" s="18" t="s">
        <v>20</v>
      </c>
      <c r="G110" s="61"/>
      <c r="H110" s="18" t="s">
        <v>13</v>
      </c>
      <c r="I110" s="70">
        <v>3</v>
      </c>
      <c r="J110" s="17" t="s">
        <v>201</v>
      </c>
      <c r="K110" s="17">
        <v>2</v>
      </c>
    </row>
    <row r="111" spans="1:12" customFormat="1" ht="64.5" customHeight="1" x14ac:dyDescent="0.25">
      <c r="A111" s="48"/>
      <c r="B111" s="62" t="s">
        <v>231</v>
      </c>
      <c r="C111" s="25">
        <v>45180</v>
      </c>
      <c r="D111" s="22" t="s">
        <v>250</v>
      </c>
      <c r="E111" s="17" t="s">
        <v>19</v>
      </c>
      <c r="F111" s="18" t="s">
        <v>20</v>
      </c>
      <c r="G111" s="61"/>
      <c r="H111" s="18" t="s">
        <v>13</v>
      </c>
      <c r="I111" s="82">
        <v>8</v>
      </c>
      <c r="J111" s="17" t="s">
        <v>201</v>
      </c>
      <c r="K111" s="23"/>
      <c r="L111" s="63"/>
    </row>
    <row r="112" spans="1:12" ht="72" customHeight="1" x14ac:dyDescent="0.25">
      <c r="A112" s="15"/>
      <c r="B112" s="62" t="s">
        <v>232</v>
      </c>
      <c r="C112" s="25">
        <v>45182</v>
      </c>
      <c r="D112" s="22" t="s">
        <v>251</v>
      </c>
      <c r="E112" s="17" t="s">
        <v>19</v>
      </c>
      <c r="F112" s="18" t="s">
        <v>20</v>
      </c>
      <c r="G112" s="61"/>
      <c r="H112" s="18" t="s">
        <v>13</v>
      </c>
      <c r="I112" s="17">
        <v>3</v>
      </c>
      <c r="J112" s="17" t="s">
        <v>204</v>
      </c>
      <c r="K112" s="31"/>
    </row>
    <row r="113" spans="1:12" customFormat="1" ht="286.5" customHeight="1" x14ac:dyDescent="0.25">
      <c r="A113" s="33"/>
      <c r="B113" s="62" t="s">
        <v>233</v>
      </c>
      <c r="C113" s="25">
        <v>45182</v>
      </c>
      <c r="D113" s="69" t="s">
        <v>252</v>
      </c>
      <c r="E113" s="17" t="s">
        <v>19</v>
      </c>
      <c r="F113" s="18" t="s">
        <v>20</v>
      </c>
      <c r="G113" s="61"/>
      <c r="H113" s="18" t="s">
        <v>13</v>
      </c>
      <c r="I113" s="17">
        <v>8</v>
      </c>
      <c r="J113" s="17" t="s">
        <v>88</v>
      </c>
      <c r="K113" s="35"/>
      <c r="L113" s="63"/>
    </row>
    <row r="114" spans="1:12" ht="63" customHeight="1" x14ac:dyDescent="0.25">
      <c r="A114" s="33"/>
      <c r="B114" s="62" t="s">
        <v>234</v>
      </c>
      <c r="C114" s="34">
        <v>45183</v>
      </c>
      <c r="D114" s="22" t="s">
        <v>253</v>
      </c>
      <c r="E114" s="17" t="s">
        <v>19</v>
      </c>
      <c r="F114" s="18" t="s">
        <v>20</v>
      </c>
      <c r="G114" s="61"/>
      <c r="H114" s="18" t="s">
        <v>13</v>
      </c>
      <c r="I114" s="35">
        <v>2</v>
      </c>
      <c r="J114" s="17" t="s">
        <v>201</v>
      </c>
      <c r="K114" s="35"/>
    </row>
    <row r="115" spans="1:12" ht="66.75" customHeight="1" x14ac:dyDescent="0.25">
      <c r="A115" s="15"/>
      <c r="B115" s="62" t="s">
        <v>235</v>
      </c>
      <c r="C115" s="34">
        <v>45183</v>
      </c>
      <c r="D115" s="22" t="s">
        <v>254</v>
      </c>
      <c r="E115" s="17" t="s">
        <v>19</v>
      </c>
      <c r="F115" s="18" t="s">
        <v>20</v>
      </c>
      <c r="G115" s="61"/>
      <c r="H115" s="18" t="s">
        <v>13</v>
      </c>
      <c r="I115" s="35">
        <v>2</v>
      </c>
      <c r="J115" s="17" t="s">
        <v>201</v>
      </c>
      <c r="K115" s="23"/>
    </row>
    <row r="116" spans="1:12" ht="48.75" customHeight="1" x14ac:dyDescent="0.25">
      <c r="A116" s="15"/>
      <c r="B116" s="62" t="s">
        <v>236</v>
      </c>
      <c r="C116" s="34">
        <v>45183</v>
      </c>
      <c r="D116" s="22" t="s">
        <v>255</v>
      </c>
      <c r="E116" s="17" t="s">
        <v>19</v>
      </c>
      <c r="F116" s="18" t="s">
        <v>20</v>
      </c>
      <c r="G116" s="61"/>
      <c r="H116" s="18" t="s">
        <v>13</v>
      </c>
      <c r="I116" s="35">
        <v>2</v>
      </c>
      <c r="J116" s="17" t="s">
        <v>201</v>
      </c>
      <c r="K116" s="23"/>
    </row>
    <row r="117" spans="1:12" ht="61.5" customHeight="1" x14ac:dyDescent="0.25">
      <c r="A117" s="15"/>
      <c r="B117" s="62" t="s">
        <v>237</v>
      </c>
      <c r="C117" s="34">
        <v>45183</v>
      </c>
      <c r="D117" s="22" t="s">
        <v>256</v>
      </c>
      <c r="E117" s="17" t="s">
        <v>19</v>
      </c>
      <c r="F117" s="18" t="s">
        <v>20</v>
      </c>
      <c r="G117" s="61"/>
      <c r="H117" s="18" t="s">
        <v>13</v>
      </c>
      <c r="I117" s="35">
        <v>2</v>
      </c>
      <c r="J117" s="17" t="s">
        <v>201</v>
      </c>
      <c r="K117" s="23"/>
    </row>
    <row r="118" spans="1:12" ht="54.75" customHeight="1" x14ac:dyDescent="0.25">
      <c r="A118" s="15"/>
      <c r="B118" s="62" t="s">
        <v>238</v>
      </c>
      <c r="C118" s="34">
        <v>45183</v>
      </c>
      <c r="D118" s="22" t="s">
        <v>257</v>
      </c>
      <c r="E118" s="17" t="s">
        <v>19</v>
      </c>
      <c r="F118" s="18" t="s">
        <v>20</v>
      </c>
      <c r="G118" s="61"/>
      <c r="H118" s="18" t="s">
        <v>13</v>
      </c>
      <c r="I118" s="35">
        <v>2</v>
      </c>
      <c r="J118" s="17" t="s">
        <v>201</v>
      </c>
      <c r="K118" s="23"/>
    </row>
    <row r="119" spans="1:12" ht="61.5" customHeight="1" x14ac:dyDescent="0.25">
      <c r="A119" s="15"/>
      <c r="B119" s="62" t="s">
        <v>239</v>
      </c>
      <c r="C119" s="34">
        <v>45183</v>
      </c>
      <c r="D119" s="22" t="s">
        <v>258</v>
      </c>
      <c r="E119" s="17" t="s">
        <v>19</v>
      </c>
      <c r="F119" s="18" t="s">
        <v>20</v>
      </c>
      <c r="G119" s="61"/>
      <c r="H119" s="18" t="s">
        <v>13</v>
      </c>
      <c r="I119" s="35">
        <v>2</v>
      </c>
      <c r="J119" s="17" t="s">
        <v>201</v>
      </c>
      <c r="K119" s="23"/>
    </row>
    <row r="120" spans="1:12" ht="48.75" customHeight="1" x14ac:dyDescent="0.25">
      <c r="A120" s="15"/>
      <c r="B120" s="62" t="s">
        <v>240</v>
      </c>
      <c r="C120" s="34">
        <v>45183</v>
      </c>
      <c r="D120" s="22" t="s">
        <v>259</v>
      </c>
      <c r="E120" s="17" t="s">
        <v>19</v>
      </c>
      <c r="F120" s="18" t="s">
        <v>20</v>
      </c>
      <c r="G120" s="61"/>
      <c r="H120" s="18" t="s">
        <v>13</v>
      </c>
      <c r="I120" s="35">
        <v>2</v>
      </c>
      <c r="J120" s="17" t="s">
        <v>201</v>
      </c>
      <c r="K120" s="23"/>
    </row>
    <row r="121" spans="1:12" ht="46.5" customHeight="1" x14ac:dyDescent="0.25">
      <c r="A121" s="15"/>
      <c r="B121" s="62" t="s">
        <v>241</v>
      </c>
      <c r="C121" s="34">
        <v>45183</v>
      </c>
      <c r="D121" s="22" t="s">
        <v>260</v>
      </c>
      <c r="E121" s="17" t="s">
        <v>19</v>
      </c>
      <c r="F121" s="18" t="s">
        <v>20</v>
      </c>
      <c r="G121" s="61"/>
      <c r="H121" s="18" t="s">
        <v>13</v>
      </c>
      <c r="I121" s="35">
        <v>2</v>
      </c>
      <c r="J121" s="17" t="s">
        <v>201</v>
      </c>
      <c r="K121" s="23"/>
    </row>
    <row r="122" spans="1:12" ht="60.75" customHeight="1" x14ac:dyDescent="0.25">
      <c r="A122" s="15"/>
      <c r="B122" s="62" t="s">
        <v>262</v>
      </c>
      <c r="C122" s="34">
        <v>45183</v>
      </c>
      <c r="D122" s="22" t="s">
        <v>261</v>
      </c>
      <c r="E122" s="17" t="s">
        <v>19</v>
      </c>
      <c r="F122" s="18" t="s">
        <v>20</v>
      </c>
      <c r="G122" s="61"/>
      <c r="H122" s="18" t="s">
        <v>13</v>
      </c>
      <c r="I122" s="35">
        <v>2</v>
      </c>
      <c r="J122" s="17" t="s">
        <v>201</v>
      </c>
      <c r="K122" s="23"/>
    </row>
    <row r="123" spans="1:12" ht="73.5" customHeight="1" x14ac:dyDescent="0.25">
      <c r="A123" s="15"/>
      <c r="B123" s="62" t="s">
        <v>263</v>
      </c>
      <c r="C123" s="25">
        <v>45188</v>
      </c>
      <c r="D123" s="22" t="s">
        <v>264</v>
      </c>
      <c r="E123" s="17" t="s">
        <v>19</v>
      </c>
      <c r="F123" s="18" t="s">
        <v>20</v>
      </c>
      <c r="G123" s="61"/>
      <c r="H123" s="18" t="s">
        <v>13</v>
      </c>
      <c r="I123" s="70">
        <v>4</v>
      </c>
      <c r="J123" s="17" t="s">
        <v>88</v>
      </c>
      <c r="K123" s="23"/>
    </row>
    <row r="124" spans="1:12" ht="92.25" customHeight="1" x14ac:dyDescent="0.25">
      <c r="A124" s="15"/>
      <c r="B124" s="62" t="s">
        <v>242</v>
      </c>
      <c r="C124" s="25">
        <v>45188</v>
      </c>
      <c r="D124" s="22" t="s">
        <v>265</v>
      </c>
      <c r="E124" s="17" t="s">
        <v>19</v>
      </c>
      <c r="F124" s="18" t="s">
        <v>20</v>
      </c>
      <c r="G124" s="61"/>
      <c r="H124" s="18" t="s">
        <v>13</v>
      </c>
      <c r="I124" s="70">
        <v>8</v>
      </c>
      <c r="J124" s="17" t="s">
        <v>15</v>
      </c>
      <c r="K124" s="23"/>
    </row>
    <row r="125" spans="1:12" ht="157.5" customHeight="1" x14ac:dyDescent="0.25">
      <c r="A125" s="15"/>
      <c r="B125" s="62" t="s">
        <v>243</v>
      </c>
      <c r="C125" s="25">
        <v>45189</v>
      </c>
      <c r="D125" s="22" t="s">
        <v>266</v>
      </c>
      <c r="E125" s="17" t="s">
        <v>19</v>
      </c>
      <c r="F125" s="18" t="s">
        <v>20</v>
      </c>
      <c r="G125" s="61"/>
      <c r="H125" s="18" t="s">
        <v>13</v>
      </c>
      <c r="I125" s="70">
        <v>3</v>
      </c>
      <c r="J125" s="17" t="s">
        <v>88</v>
      </c>
      <c r="K125" s="23"/>
    </row>
    <row r="126" spans="1:12" customFormat="1" ht="147.75" customHeight="1" x14ac:dyDescent="0.25">
      <c r="A126" s="15"/>
      <c r="B126" s="62" t="s">
        <v>244</v>
      </c>
      <c r="C126" s="25">
        <v>45197</v>
      </c>
      <c r="D126" s="22" t="s">
        <v>267</v>
      </c>
      <c r="E126" s="17" t="s">
        <v>19</v>
      </c>
      <c r="F126" s="18" t="s">
        <v>20</v>
      </c>
      <c r="G126" s="61"/>
      <c r="H126" s="18" t="s">
        <v>13</v>
      </c>
      <c r="I126" s="79">
        <v>9</v>
      </c>
      <c r="J126" s="17" t="s">
        <v>268</v>
      </c>
      <c r="K126" s="23"/>
      <c r="L126" s="63"/>
    </row>
    <row r="127" spans="1:12" customFormat="1" ht="117" customHeight="1" x14ac:dyDescent="0.25">
      <c r="A127" s="15"/>
      <c r="B127" s="62" t="s">
        <v>269</v>
      </c>
      <c r="C127" s="25">
        <v>45198</v>
      </c>
      <c r="D127" s="22" t="s">
        <v>275</v>
      </c>
      <c r="E127" s="17" t="s">
        <v>19</v>
      </c>
      <c r="F127" s="18" t="s">
        <v>20</v>
      </c>
      <c r="G127" s="61"/>
      <c r="H127" s="18" t="s">
        <v>13</v>
      </c>
      <c r="I127" s="79">
        <v>3</v>
      </c>
      <c r="J127" s="17" t="s">
        <v>201</v>
      </c>
      <c r="K127" s="83">
        <v>3</v>
      </c>
      <c r="L127" s="63"/>
    </row>
    <row r="128" spans="1:12" ht="83.25" customHeight="1" x14ac:dyDescent="0.25">
      <c r="A128" s="15"/>
      <c r="B128" s="62" t="s">
        <v>270</v>
      </c>
      <c r="C128" s="25">
        <v>45203</v>
      </c>
      <c r="D128" s="22" t="s">
        <v>276</v>
      </c>
      <c r="E128" s="17" t="s">
        <v>19</v>
      </c>
      <c r="F128" s="18" t="s">
        <v>20</v>
      </c>
      <c r="G128" s="61"/>
      <c r="H128" s="18" t="s">
        <v>13</v>
      </c>
      <c r="I128" s="70">
        <v>7</v>
      </c>
      <c r="J128" s="17" t="s">
        <v>88</v>
      </c>
      <c r="K128" s="23"/>
    </row>
    <row r="129" spans="1:12" ht="180.75" customHeight="1" x14ac:dyDescent="0.25">
      <c r="A129" s="15"/>
      <c r="B129" s="62" t="s">
        <v>271</v>
      </c>
      <c r="C129" s="25">
        <v>45209</v>
      </c>
      <c r="D129" s="22" t="s">
        <v>277</v>
      </c>
      <c r="E129" s="17" t="s">
        <v>19</v>
      </c>
      <c r="F129" s="18" t="s">
        <v>20</v>
      </c>
      <c r="G129" s="61"/>
      <c r="H129" s="18" t="s">
        <v>13</v>
      </c>
      <c r="I129" s="70">
        <v>8</v>
      </c>
      <c r="J129" s="17" t="s">
        <v>204</v>
      </c>
      <c r="K129" s="23"/>
    </row>
    <row r="130" spans="1:12" ht="60" customHeight="1" x14ac:dyDescent="0.25">
      <c r="A130" s="15"/>
      <c r="B130" s="62" t="s">
        <v>272</v>
      </c>
      <c r="C130" s="25">
        <v>45213</v>
      </c>
      <c r="D130" s="22" t="s">
        <v>278</v>
      </c>
      <c r="E130" s="17" t="s">
        <v>19</v>
      </c>
      <c r="F130" s="18" t="s">
        <v>20</v>
      </c>
      <c r="G130" s="61"/>
      <c r="H130" s="18" t="s">
        <v>13</v>
      </c>
      <c r="I130" s="70">
        <v>10</v>
      </c>
      <c r="J130" s="17" t="s">
        <v>88</v>
      </c>
      <c r="K130" s="23"/>
    </row>
    <row r="131" spans="1:12" customFormat="1" ht="367.5" customHeight="1" x14ac:dyDescent="0.25">
      <c r="A131" s="48"/>
      <c r="B131" s="62" t="s">
        <v>273</v>
      </c>
      <c r="C131" s="25">
        <v>45219</v>
      </c>
      <c r="D131" s="43" t="s">
        <v>279</v>
      </c>
      <c r="E131" s="17" t="s">
        <v>19</v>
      </c>
      <c r="F131" s="18" t="s">
        <v>20</v>
      </c>
      <c r="G131" s="61"/>
      <c r="H131" s="18" t="s">
        <v>13</v>
      </c>
      <c r="I131" s="79">
        <v>10</v>
      </c>
      <c r="J131" s="17" t="s">
        <v>88</v>
      </c>
      <c r="K131" s="32"/>
      <c r="L131" s="63"/>
    </row>
    <row r="132" spans="1:12" customFormat="1" ht="92.25" customHeight="1" x14ac:dyDescent="0.25">
      <c r="A132" s="15"/>
      <c r="B132" s="62" t="s">
        <v>274</v>
      </c>
      <c r="C132" s="25">
        <v>45220</v>
      </c>
      <c r="D132" s="22" t="s">
        <v>280</v>
      </c>
      <c r="E132" s="17" t="s">
        <v>19</v>
      </c>
      <c r="F132" s="18" t="s">
        <v>20</v>
      </c>
      <c r="G132" s="61"/>
      <c r="H132" s="18" t="s">
        <v>13</v>
      </c>
      <c r="I132" s="79">
        <v>10</v>
      </c>
      <c r="J132" s="17" t="s">
        <v>88</v>
      </c>
      <c r="K132" s="32"/>
      <c r="L132" s="63"/>
    </row>
    <row r="133" spans="1:12" customFormat="1" ht="267" customHeight="1" x14ac:dyDescent="0.25">
      <c r="A133" s="33"/>
      <c r="B133" s="62" t="s">
        <v>281</v>
      </c>
      <c r="C133" s="34">
        <v>45224</v>
      </c>
      <c r="D133" s="46" t="s">
        <v>282</v>
      </c>
      <c r="E133" s="17" t="s">
        <v>19</v>
      </c>
      <c r="F133" s="18" t="s">
        <v>20</v>
      </c>
      <c r="G133" s="61"/>
      <c r="H133" s="18" t="s">
        <v>13</v>
      </c>
      <c r="I133" s="84">
        <v>1</v>
      </c>
      <c r="J133" s="17" t="s">
        <v>246</v>
      </c>
      <c r="K133" s="37"/>
      <c r="L133" s="63"/>
    </row>
    <row r="134" spans="1:12" customFormat="1" ht="132.75" customHeight="1" x14ac:dyDescent="0.25">
      <c r="A134" s="33"/>
      <c r="B134" s="62" t="s">
        <v>284</v>
      </c>
      <c r="C134" s="34">
        <v>45230</v>
      </c>
      <c r="D134" s="46" t="s">
        <v>283</v>
      </c>
      <c r="E134" s="17" t="s">
        <v>19</v>
      </c>
      <c r="F134" s="18" t="s">
        <v>20</v>
      </c>
      <c r="G134" s="61"/>
      <c r="H134" s="18" t="s">
        <v>13</v>
      </c>
      <c r="I134" s="84">
        <v>3</v>
      </c>
      <c r="J134" s="17" t="s">
        <v>88</v>
      </c>
      <c r="K134" s="37"/>
      <c r="L134" s="63"/>
    </row>
    <row r="135" spans="1:12" ht="147" customHeight="1" x14ac:dyDescent="0.25">
      <c r="A135" s="15"/>
      <c r="B135" s="62" t="s">
        <v>285</v>
      </c>
      <c r="C135" s="34">
        <v>45231</v>
      </c>
      <c r="D135" s="22" t="s">
        <v>292</v>
      </c>
      <c r="E135" s="17" t="s">
        <v>19</v>
      </c>
      <c r="F135" s="18" t="s">
        <v>20</v>
      </c>
      <c r="G135" s="61"/>
      <c r="H135" s="18" t="s">
        <v>13</v>
      </c>
      <c r="I135" s="74">
        <v>10</v>
      </c>
      <c r="J135" s="23" t="s">
        <v>15</v>
      </c>
      <c r="K135" s="23"/>
    </row>
    <row r="136" spans="1:12" ht="94.5" customHeight="1" x14ac:dyDescent="0.25">
      <c r="A136" s="15"/>
      <c r="B136" s="62" t="s">
        <v>286</v>
      </c>
      <c r="C136" s="34">
        <v>45231</v>
      </c>
      <c r="D136" s="22" t="s">
        <v>293</v>
      </c>
      <c r="E136" s="17" t="s">
        <v>19</v>
      </c>
      <c r="F136" s="18" t="s">
        <v>20</v>
      </c>
      <c r="G136" s="61"/>
      <c r="H136" s="18" t="s">
        <v>13</v>
      </c>
      <c r="I136" s="74">
        <v>10</v>
      </c>
      <c r="J136" s="23" t="s">
        <v>15</v>
      </c>
      <c r="K136" s="23"/>
    </row>
    <row r="137" spans="1:12" ht="200.25" customHeight="1" x14ac:dyDescent="0.25">
      <c r="A137" s="15"/>
      <c r="B137" s="62" t="s">
        <v>287</v>
      </c>
      <c r="C137" s="25">
        <v>45237</v>
      </c>
      <c r="D137" s="22" t="s">
        <v>294</v>
      </c>
      <c r="E137" s="17" t="s">
        <v>19</v>
      </c>
      <c r="F137" s="18" t="s">
        <v>20</v>
      </c>
      <c r="G137" s="61"/>
      <c r="H137" s="18" t="s">
        <v>13</v>
      </c>
      <c r="I137" s="70">
        <v>10</v>
      </c>
      <c r="J137" s="23" t="s">
        <v>201</v>
      </c>
      <c r="K137" s="23"/>
    </row>
    <row r="138" spans="1:12" ht="214.5" customHeight="1" x14ac:dyDescent="0.25">
      <c r="A138" s="15"/>
      <c r="B138" s="62" t="s">
        <v>288</v>
      </c>
      <c r="C138" s="25">
        <v>45237</v>
      </c>
      <c r="D138" s="22" t="s">
        <v>295</v>
      </c>
      <c r="E138" s="17" t="s">
        <v>19</v>
      </c>
      <c r="F138" s="18" t="s">
        <v>20</v>
      </c>
      <c r="G138" s="61"/>
      <c r="H138" s="18" t="s">
        <v>13</v>
      </c>
      <c r="I138" s="70">
        <v>10</v>
      </c>
      <c r="J138" s="23" t="s">
        <v>88</v>
      </c>
      <c r="K138" s="23"/>
    </row>
    <row r="139" spans="1:12" ht="94.5" customHeight="1" x14ac:dyDescent="0.25">
      <c r="A139" s="15"/>
      <c r="B139" s="62" t="s">
        <v>289</v>
      </c>
      <c r="C139" s="25">
        <v>45244</v>
      </c>
      <c r="D139" s="22" t="s">
        <v>296</v>
      </c>
      <c r="E139" s="17" t="s">
        <v>19</v>
      </c>
      <c r="F139" s="18" t="s">
        <v>20</v>
      </c>
      <c r="G139" s="61"/>
      <c r="H139" s="18" t="s">
        <v>13</v>
      </c>
      <c r="I139" s="70">
        <v>5</v>
      </c>
      <c r="J139" s="23" t="s">
        <v>15</v>
      </c>
      <c r="K139" s="23"/>
    </row>
    <row r="140" spans="1:12" ht="67.5" customHeight="1" x14ac:dyDescent="0.25">
      <c r="A140" s="15"/>
      <c r="B140" s="62" t="s">
        <v>290</v>
      </c>
      <c r="C140" s="25">
        <v>45251</v>
      </c>
      <c r="D140" s="22" t="s">
        <v>297</v>
      </c>
      <c r="E140" s="17" t="s">
        <v>19</v>
      </c>
      <c r="F140" s="18" t="s">
        <v>20</v>
      </c>
      <c r="G140" s="61"/>
      <c r="H140" s="18" t="s">
        <v>13</v>
      </c>
      <c r="I140" s="70">
        <v>1</v>
      </c>
      <c r="J140" s="23" t="s">
        <v>15</v>
      </c>
      <c r="K140" s="23"/>
    </row>
    <row r="141" spans="1:12" customFormat="1" ht="88.5" customHeight="1" x14ac:dyDescent="0.25">
      <c r="A141" s="15"/>
      <c r="B141" s="62" t="s">
        <v>291</v>
      </c>
      <c r="C141" s="25">
        <v>45259</v>
      </c>
      <c r="D141" s="22" t="s">
        <v>298</v>
      </c>
      <c r="E141" s="17" t="s">
        <v>19</v>
      </c>
      <c r="F141" s="18" t="s">
        <v>20</v>
      </c>
      <c r="G141" s="61"/>
      <c r="H141" s="18" t="s">
        <v>13</v>
      </c>
      <c r="I141" s="79">
        <v>2</v>
      </c>
      <c r="J141" s="23" t="s">
        <v>201</v>
      </c>
      <c r="K141" s="23"/>
      <c r="L141" s="63"/>
    </row>
    <row r="142" spans="1:12" ht="71.25" customHeight="1" x14ac:dyDescent="0.25">
      <c r="A142" s="15"/>
      <c r="B142" s="62" t="s">
        <v>299</v>
      </c>
      <c r="C142" s="25">
        <v>45261</v>
      </c>
      <c r="D142" s="57" t="s">
        <v>306</v>
      </c>
      <c r="E142" s="17" t="s">
        <v>19</v>
      </c>
      <c r="F142" s="18" t="s">
        <v>20</v>
      </c>
      <c r="G142" s="61"/>
      <c r="H142" s="18" t="s">
        <v>13</v>
      </c>
      <c r="I142" s="70">
        <v>6</v>
      </c>
      <c r="J142" s="23" t="s">
        <v>204</v>
      </c>
      <c r="K142" s="23"/>
    </row>
    <row r="143" spans="1:12" ht="183" customHeight="1" x14ac:dyDescent="0.25">
      <c r="A143" s="15"/>
      <c r="B143" s="62" t="s">
        <v>300</v>
      </c>
      <c r="C143" s="25">
        <v>45265</v>
      </c>
      <c r="D143" s="22" t="s">
        <v>307</v>
      </c>
      <c r="E143" s="17" t="s">
        <v>19</v>
      </c>
      <c r="F143" s="18" t="s">
        <v>20</v>
      </c>
      <c r="G143" s="61"/>
      <c r="H143" s="18" t="s">
        <v>13</v>
      </c>
      <c r="I143" s="70">
        <v>7</v>
      </c>
      <c r="J143" s="23" t="s">
        <v>14</v>
      </c>
      <c r="K143" s="23"/>
    </row>
    <row r="144" spans="1:12" ht="210" customHeight="1" x14ac:dyDescent="0.25">
      <c r="A144" s="15"/>
      <c r="B144" s="62" t="s">
        <v>301</v>
      </c>
      <c r="C144" s="25">
        <v>45270</v>
      </c>
      <c r="D144" s="22" t="s">
        <v>308</v>
      </c>
      <c r="E144" s="17" t="s">
        <v>19</v>
      </c>
      <c r="F144" s="18" t="s">
        <v>20</v>
      </c>
      <c r="G144" s="61"/>
      <c r="H144" s="18" t="s">
        <v>13</v>
      </c>
      <c r="I144" s="70">
        <v>4</v>
      </c>
      <c r="J144" s="23" t="s">
        <v>204</v>
      </c>
      <c r="K144" s="23"/>
    </row>
    <row r="145" spans="1:15" ht="60" customHeight="1" x14ac:dyDescent="0.25">
      <c r="A145" s="48"/>
      <c r="B145" s="62" t="s">
        <v>302</v>
      </c>
      <c r="C145" s="49">
        <v>45271</v>
      </c>
      <c r="D145" s="43" t="s">
        <v>309</v>
      </c>
      <c r="E145" s="17" t="s">
        <v>19</v>
      </c>
      <c r="F145" s="18" t="s">
        <v>20</v>
      </c>
      <c r="G145" s="61"/>
      <c r="H145" s="18" t="s">
        <v>13</v>
      </c>
      <c r="I145" s="76">
        <v>4</v>
      </c>
      <c r="J145" s="23" t="s">
        <v>15</v>
      </c>
      <c r="K145" s="32"/>
    </row>
    <row r="146" spans="1:15" ht="264" customHeight="1" x14ac:dyDescent="0.25">
      <c r="A146" s="48"/>
      <c r="B146" s="62" t="s">
        <v>303</v>
      </c>
      <c r="C146" s="25">
        <v>45273</v>
      </c>
      <c r="D146" s="22" t="s">
        <v>310</v>
      </c>
      <c r="E146" s="17" t="s">
        <v>19</v>
      </c>
      <c r="F146" s="18" t="s">
        <v>20</v>
      </c>
      <c r="G146" s="61"/>
      <c r="H146" s="18" t="s">
        <v>13</v>
      </c>
      <c r="I146" s="17">
        <v>2</v>
      </c>
      <c r="J146" s="23" t="s">
        <v>204</v>
      </c>
      <c r="K146" s="31"/>
    </row>
    <row r="147" spans="1:15" ht="219" customHeight="1" x14ac:dyDescent="0.25">
      <c r="A147" s="15"/>
      <c r="B147" s="62" t="s">
        <v>304</v>
      </c>
      <c r="C147" s="39">
        <v>45273</v>
      </c>
      <c r="D147" s="47" t="s">
        <v>311</v>
      </c>
      <c r="E147" s="17" t="s">
        <v>19</v>
      </c>
      <c r="F147" s="18" t="s">
        <v>20</v>
      </c>
      <c r="G147" s="61"/>
      <c r="H147" s="18" t="s">
        <v>13</v>
      </c>
      <c r="I147" s="40">
        <v>2</v>
      </c>
      <c r="J147" s="23" t="s">
        <v>204</v>
      </c>
      <c r="K147" s="40"/>
    </row>
    <row r="148" spans="1:15" s="81" customFormat="1" ht="78" customHeight="1" x14ac:dyDescent="0.25">
      <c r="A148" s="48"/>
      <c r="B148" s="62" t="s">
        <v>305</v>
      </c>
      <c r="C148" s="25" t="s">
        <v>313</v>
      </c>
      <c r="D148" s="22" t="s">
        <v>312</v>
      </c>
      <c r="E148" s="17" t="s">
        <v>19</v>
      </c>
      <c r="F148" s="18" t="s">
        <v>20</v>
      </c>
      <c r="G148" s="61"/>
      <c r="H148" s="18" t="s">
        <v>13</v>
      </c>
      <c r="I148" s="17">
        <v>8</v>
      </c>
      <c r="J148" s="17" t="s">
        <v>88</v>
      </c>
      <c r="K148" s="31"/>
      <c r="L148" s="63"/>
      <c r="M148"/>
      <c r="N148"/>
      <c r="O148"/>
    </row>
    <row r="149" spans="1:15" ht="33.75" customHeight="1" x14ac:dyDescent="0.25">
      <c r="A149" s="15"/>
      <c r="B149" s="62"/>
      <c r="C149" s="25"/>
      <c r="D149" s="22"/>
      <c r="E149" s="17"/>
      <c r="F149" s="17"/>
      <c r="G149" s="17"/>
      <c r="H149" s="17"/>
      <c r="I149" s="17"/>
      <c r="J149" s="40"/>
      <c r="K149" s="35"/>
    </row>
    <row r="150" spans="1:15" ht="154.5" customHeight="1" x14ac:dyDescent="0.25">
      <c r="A150" s="33"/>
      <c r="B150" s="62"/>
      <c r="C150" s="34"/>
      <c r="D150" s="46"/>
      <c r="E150" s="17"/>
      <c r="F150" s="35"/>
      <c r="G150" s="35"/>
      <c r="H150" s="18"/>
      <c r="I150" s="74"/>
      <c r="J150" s="40"/>
      <c r="K150" s="37"/>
    </row>
    <row r="151" spans="1:15" ht="151.5" customHeight="1" x14ac:dyDescent="0.25">
      <c r="A151" s="15"/>
      <c r="B151" s="15"/>
      <c r="C151" s="34"/>
      <c r="D151" s="46"/>
      <c r="E151" s="17"/>
      <c r="F151" s="35"/>
      <c r="G151" s="35"/>
      <c r="H151" s="18"/>
      <c r="I151" s="74"/>
      <c r="J151" s="17"/>
      <c r="K151" s="23"/>
    </row>
    <row r="152" spans="1:15" ht="63.75" customHeight="1" x14ac:dyDescent="0.25">
      <c r="A152" s="15"/>
      <c r="B152" s="15"/>
      <c r="C152" s="25"/>
      <c r="D152" s="22"/>
      <c r="E152" s="17"/>
      <c r="F152" s="17"/>
      <c r="G152" s="17"/>
      <c r="H152" s="18"/>
      <c r="I152" s="70"/>
      <c r="J152" s="40"/>
      <c r="K152" s="23"/>
    </row>
    <row r="153" spans="1:15" ht="90.75" customHeight="1" x14ac:dyDescent="0.25">
      <c r="A153" s="15"/>
      <c r="B153" s="15"/>
      <c r="C153" s="25"/>
      <c r="D153" s="22"/>
      <c r="E153" s="17"/>
      <c r="F153" s="17"/>
      <c r="G153" s="17"/>
      <c r="H153" s="18"/>
      <c r="I153" s="70"/>
      <c r="J153" s="23"/>
      <c r="K153" s="23"/>
    </row>
    <row r="154" spans="1:15" ht="114.75" customHeight="1" x14ac:dyDescent="0.25">
      <c r="A154" s="15"/>
      <c r="B154" s="15"/>
      <c r="C154" s="25"/>
      <c r="D154" s="22"/>
      <c r="E154" s="17"/>
      <c r="F154" s="17"/>
      <c r="G154" s="17"/>
      <c r="H154" s="18"/>
      <c r="I154" s="70"/>
      <c r="J154" s="40"/>
      <c r="K154" s="23"/>
    </row>
    <row r="155" spans="1:15" ht="48.75" customHeight="1" x14ac:dyDescent="0.25">
      <c r="A155" s="15"/>
      <c r="B155" s="15"/>
      <c r="C155" s="25"/>
      <c r="D155" s="22"/>
      <c r="E155" s="17"/>
      <c r="F155" s="17"/>
      <c r="G155" s="17"/>
      <c r="H155" s="18"/>
      <c r="I155" s="70"/>
      <c r="J155" s="23"/>
      <c r="K155" s="23"/>
    </row>
    <row r="156" spans="1:15" ht="28.5" customHeight="1" x14ac:dyDescent="0.25">
      <c r="A156" s="15"/>
      <c r="B156" s="15"/>
      <c r="C156" s="25"/>
      <c r="D156" s="22"/>
      <c r="E156" s="17"/>
      <c r="F156" s="17"/>
      <c r="G156" s="17"/>
      <c r="H156" s="18"/>
      <c r="I156" s="70"/>
      <c r="J156" s="23"/>
      <c r="K156" s="23"/>
    </row>
    <row r="157" spans="1:15" ht="264.75" customHeight="1" x14ac:dyDescent="0.25">
      <c r="A157" s="15"/>
      <c r="B157" s="15"/>
      <c r="C157" s="25"/>
      <c r="D157" s="22"/>
      <c r="E157" s="17"/>
      <c r="F157" s="17"/>
      <c r="G157" s="17"/>
      <c r="H157" s="18"/>
      <c r="I157" s="70"/>
      <c r="J157" s="23"/>
      <c r="K157" s="23"/>
    </row>
    <row r="158" spans="1:15" ht="156" customHeight="1" x14ac:dyDescent="0.25">
      <c r="A158" s="48"/>
      <c r="B158" s="48"/>
      <c r="C158" s="49"/>
      <c r="D158" s="43"/>
      <c r="E158" s="17"/>
      <c r="F158" s="31"/>
      <c r="G158" s="31"/>
      <c r="H158" s="18"/>
      <c r="I158" s="76"/>
      <c r="J158" s="32"/>
      <c r="K158" s="32"/>
    </row>
    <row r="159" spans="1:15" ht="81.75" customHeight="1" x14ac:dyDescent="0.25">
      <c r="A159" s="15"/>
      <c r="B159" s="15"/>
      <c r="C159" s="25"/>
      <c r="D159" s="22"/>
      <c r="E159" s="17"/>
      <c r="F159" s="17"/>
      <c r="G159" s="17"/>
      <c r="H159" s="18"/>
      <c r="I159" s="17"/>
      <c r="J159" s="17"/>
      <c r="K159" s="17"/>
    </row>
    <row r="160" spans="1:15" ht="102" customHeight="1" x14ac:dyDescent="0.25">
      <c r="A160" s="38"/>
      <c r="B160" s="38"/>
      <c r="C160" s="39"/>
      <c r="D160" s="47"/>
      <c r="E160" s="40"/>
      <c r="F160" s="40"/>
      <c r="G160" s="40"/>
      <c r="H160" s="40"/>
      <c r="I160" s="40"/>
      <c r="J160" s="40"/>
      <c r="K160" s="40"/>
    </row>
    <row r="161" spans="1:11" ht="327.75" customHeight="1" x14ac:dyDescent="0.25">
      <c r="A161" s="15"/>
      <c r="B161" s="15"/>
      <c r="C161" s="25"/>
      <c r="D161" s="22"/>
      <c r="E161" s="17"/>
      <c r="F161" s="17"/>
      <c r="G161" s="17"/>
      <c r="H161" s="18"/>
      <c r="I161" s="17"/>
      <c r="J161" s="40"/>
      <c r="K161" s="17"/>
    </row>
    <row r="162" spans="1:11" ht="111.75" customHeight="1" x14ac:dyDescent="0.25">
      <c r="A162" s="38"/>
      <c r="B162" s="38"/>
      <c r="C162" s="25"/>
      <c r="D162" s="22"/>
      <c r="E162" s="17"/>
      <c r="F162" s="17"/>
      <c r="G162" s="17"/>
      <c r="H162" s="18"/>
      <c r="I162" s="17"/>
      <c r="J162" s="40"/>
      <c r="K162" s="40"/>
    </row>
    <row r="163" spans="1:11" ht="53.25" customHeight="1" x14ac:dyDescent="0.25">
      <c r="A163" s="15"/>
      <c r="B163" s="15"/>
      <c r="C163" s="25"/>
      <c r="D163" s="22"/>
      <c r="E163" s="17"/>
      <c r="F163" s="17"/>
      <c r="G163" s="17"/>
      <c r="H163" s="18"/>
      <c r="I163" s="17"/>
      <c r="J163" s="17"/>
      <c r="K163" s="17"/>
    </row>
    <row r="164" spans="1:11" ht="95.25" customHeight="1" x14ac:dyDescent="0.25">
      <c r="A164" s="38"/>
      <c r="B164" s="38"/>
      <c r="C164" s="39"/>
      <c r="D164" s="47"/>
      <c r="E164" s="40"/>
      <c r="F164" s="40"/>
      <c r="G164" s="40"/>
      <c r="H164" s="40"/>
      <c r="I164" s="40"/>
      <c r="J164" s="40"/>
      <c r="K164" s="40"/>
    </row>
    <row r="165" spans="1:11" ht="101.25" customHeight="1" x14ac:dyDescent="0.25">
      <c r="A165" s="15"/>
      <c r="B165" s="15"/>
      <c r="C165" s="25"/>
      <c r="D165" s="22"/>
      <c r="E165" s="17"/>
      <c r="F165" s="17"/>
      <c r="G165" s="17"/>
      <c r="H165" s="18"/>
      <c r="I165" s="17"/>
      <c r="J165" s="17"/>
      <c r="K165" s="17"/>
    </row>
    <row r="166" spans="1:11" ht="111" customHeight="1" x14ac:dyDescent="0.25">
      <c r="A166" s="15"/>
      <c r="B166" s="15"/>
      <c r="C166" s="25"/>
      <c r="D166" s="22"/>
      <c r="E166" s="17"/>
      <c r="F166" s="17"/>
      <c r="G166" s="17"/>
      <c r="H166" s="17"/>
      <c r="I166" s="17"/>
      <c r="J166" s="17"/>
      <c r="K166" s="17"/>
    </row>
    <row r="167" spans="1:11" ht="99" customHeight="1" x14ac:dyDescent="0.25">
      <c r="A167" s="48"/>
      <c r="B167" s="15"/>
      <c r="C167" s="25"/>
      <c r="D167" s="22"/>
      <c r="E167" s="17"/>
      <c r="F167" s="17"/>
      <c r="G167" s="17"/>
      <c r="H167" s="18"/>
      <c r="I167" s="17"/>
      <c r="J167" s="17"/>
      <c r="K167" s="17"/>
    </row>
    <row r="168" spans="1:11" ht="214.5" customHeight="1" x14ac:dyDescent="0.25">
      <c r="A168" s="38"/>
      <c r="B168" s="38"/>
      <c r="C168" s="39"/>
      <c r="D168" s="47"/>
      <c r="E168" s="40"/>
      <c r="F168" s="40"/>
      <c r="G168" s="40"/>
      <c r="H168" s="40"/>
      <c r="I168" s="40"/>
      <c r="J168" s="40"/>
      <c r="K168" s="40"/>
    </row>
    <row r="169" spans="1:11" ht="104.25" customHeight="1" x14ac:dyDescent="0.25">
      <c r="A169" s="15"/>
      <c r="B169" s="15"/>
      <c r="C169" s="25"/>
      <c r="D169" s="22"/>
      <c r="E169" s="17"/>
      <c r="F169" s="17"/>
      <c r="G169" s="17"/>
      <c r="H169" s="18"/>
      <c r="I169" s="17"/>
      <c r="J169" s="17"/>
      <c r="K169" s="17"/>
    </row>
    <row r="170" spans="1:11" ht="80.25" customHeight="1" x14ac:dyDescent="0.25">
      <c r="A170" s="38"/>
      <c r="B170" s="38"/>
      <c r="C170" s="39"/>
      <c r="D170" s="47"/>
      <c r="E170" s="40"/>
      <c r="F170" s="40"/>
      <c r="G170" s="40"/>
      <c r="H170" s="40"/>
      <c r="I170" s="40"/>
      <c r="J170" s="40"/>
      <c r="K170" s="40"/>
    </row>
    <row r="171" spans="1:11" ht="129.75" customHeight="1" x14ac:dyDescent="0.25">
      <c r="A171" s="15"/>
      <c r="B171" s="15"/>
      <c r="C171" s="25"/>
      <c r="D171" s="22"/>
      <c r="E171" s="17"/>
      <c r="F171" s="17"/>
      <c r="G171" s="17"/>
      <c r="H171" s="18"/>
      <c r="I171" s="17"/>
      <c r="J171" s="17"/>
      <c r="K171" s="17"/>
    </row>
    <row r="172" spans="1:11" ht="328.5" customHeight="1" x14ac:dyDescent="0.25">
      <c r="A172" s="33"/>
      <c r="B172" s="33"/>
      <c r="C172" s="34"/>
      <c r="D172" s="46"/>
      <c r="E172" s="35"/>
      <c r="F172" s="35"/>
      <c r="G172" s="35"/>
      <c r="H172" s="35"/>
      <c r="I172" s="35"/>
      <c r="J172" s="35"/>
      <c r="K172" s="35"/>
    </row>
    <row r="173" spans="1:11" ht="99.75" customHeight="1" x14ac:dyDescent="0.25">
      <c r="A173" s="15"/>
      <c r="B173" s="15"/>
      <c r="C173" s="25"/>
      <c r="D173" s="22"/>
      <c r="E173" s="17"/>
      <c r="F173" s="17"/>
      <c r="G173" s="17"/>
      <c r="H173" s="18"/>
      <c r="I173" s="17"/>
      <c r="J173" s="17"/>
      <c r="K173" s="17"/>
    </row>
    <row r="174" spans="1:11" ht="81.75" customHeight="1" x14ac:dyDescent="0.25">
      <c r="A174" s="33"/>
      <c r="B174" s="33"/>
      <c r="C174" s="34"/>
      <c r="D174" s="46"/>
      <c r="E174" s="35"/>
      <c r="F174" s="35"/>
      <c r="G174" s="35"/>
      <c r="H174" s="35"/>
      <c r="I174" s="35"/>
      <c r="J174" s="35"/>
      <c r="K174" s="35"/>
    </row>
    <row r="175" spans="1:11" ht="46.5" customHeight="1" x14ac:dyDescent="0.25">
      <c r="A175" s="15"/>
      <c r="B175" s="58"/>
      <c r="C175" s="25"/>
      <c r="D175" s="22"/>
      <c r="E175" s="17"/>
      <c r="F175" s="17"/>
      <c r="G175" s="17"/>
      <c r="H175" s="15"/>
      <c r="I175" s="17"/>
      <c r="J175" s="17"/>
      <c r="K175" s="17"/>
    </row>
    <row r="176" spans="1:11" ht="138" customHeight="1" x14ac:dyDescent="0.25">
      <c r="A176" s="33"/>
      <c r="B176" s="33"/>
      <c r="C176" s="34"/>
      <c r="D176" s="46"/>
      <c r="E176" s="35"/>
      <c r="F176" s="35"/>
      <c r="G176" s="35"/>
      <c r="H176" s="35"/>
      <c r="I176" s="35"/>
      <c r="J176" s="35"/>
      <c r="K176" s="35"/>
    </row>
    <row r="177" spans="1:11" ht="94.5" customHeight="1" x14ac:dyDescent="0.25">
      <c r="A177" s="33"/>
      <c r="B177" s="33"/>
      <c r="C177" s="34"/>
      <c r="D177" s="46"/>
      <c r="E177" s="17"/>
      <c r="F177" s="35"/>
      <c r="G177" s="35"/>
      <c r="H177" s="18"/>
      <c r="I177" s="74"/>
      <c r="J177" s="37"/>
      <c r="K177" s="37"/>
    </row>
    <row r="178" spans="1:11" ht="130.5" customHeight="1" x14ac:dyDescent="0.25">
      <c r="A178" s="15"/>
      <c r="B178" s="15"/>
      <c r="C178" s="25"/>
      <c r="D178" s="22"/>
      <c r="E178" s="17"/>
      <c r="F178" s="17"/>
      <c r="G178" s="17"/>
      <c r="H178" s="18"/>
      <c r="I178" s="74"/>
      <c r="J178" s="37"/>
      <c r="K178" s="23"/>
    </row>
    <row r="179" spans="1:11" ht="45.75" customHeight="1" x14ac:dyDescent="0.25">
      <c r="A179" s="15"/>
      <c r="B179" s="15"/>
      <c r="C179" s="25"/>
      <c r="D179" s="22"/>
      <c r="E179" s="17"/>
      <c r="F179" s="17"/>
      <c r="G179" s="17"/>
      <c r="H179" s="18"/>
      <c r="I179" s="74"/>
      <c r="J179" s="37"/>
      <c r="K179" s="23"/>
    </row>
    <row r="180" spans="1:11" ht="69.75" customHeight="1" x14ac:dyDescent="0.25">
      <c r="A180" s="15"/>
      <c r="B180" s="15"/>
      <c r="C180" s="25"/>
      <c r="D180" s="22"/>
      <c r="E180" s="17"/>
      <c r="F180" s="17"/>
      <c r="G180" s="17"/>
      <c r="H180" s="18"/>
      <c r="I180" s="74"/>
      <c r="J180" s="37"/>
      <c r="K180" s="23"/>
    </row>
    <row r="181" spans="1:11" ht="149.25" customHeight="1" x14ac:dyDescent="0.25">
      <c r="A181" s="15"/>
      <c r="B181" s="15"/>
      <c r="C181" s="25"/>
      <c r="D181" s="22"/>
      <c r="E181" s="17"/>
      <c r="F181" s="17"/>
      <c r="G181" s="17"/>
      <c r="H181" s="18"/>
      <c r="I181" s="74"/>
      <c r="J181" s="37"/>
      <c r="K181" s="23"/>
    </row>
    <row r="182" spans="1:11" ht="47.25" customHeight="1" x14ac:dyDescent="0.25">
      <c r="A182" s="48"/>
      <c r="B182" s="48"/>
      <c r="C182" s="25"/>
      <c r="D182" s="22"/>
      <c r="E182" s="17"/>
      <c r="F182" s="31"/>
      <c r="G182" s="31"/>
      <c r="H182" s="18"/>
      <c r="I182" s="74"/>
      <c r="J182" s="37"/>
      <c r="K182" s="32"/>
    </row>
    <row r="183" spans="1:11" ht="397.5" customHeight="1" x14ac:dyDescent="0.25">
      <c r="A183" s="48"/>
      <c r="B183" s="48"/>
      <c r="C183" s="25"/>
      <c r="D183" s="22"/>
      <c r="E183" s="17"/>
      <c r="F183" s="31"/>
      <c r="G183" s="31"/>
      <c r="H183" s="18"/>
      <c r="I183" s="74"/>
      <c r="J183" s="37"/>
      <c r="K183" s="32"/>
    </row>
    <row r="184" spans="1:11" ht="122.25" customHeight="1" x14ac:dyDescent="0.25">
      <c r="A184" s="48"/>
      <c r="B184" s="48"/>
      <c r="C184" s="25"/>
      <c r="D184" s="22"/>
      <c r="E184" s="17"/>
      <c r="F184" s="31"/>
      <c r="G184" s="31"/>
      <c r="H184" s="18"/>
      <c r="I184" s="74"/>
      <c r="J184" s="37"/>
      <c r="K184" s="32"/>
    </row>
    <row r="185" spans="1:11" ht="357" customHeight="1" x14ac:dyDescent="0.25">
      <c r="A185" s="48"/>
      <c r="B185" s="48"/>
      <c r="C185" s="25"/>
      <c r="D185" s="22"/>
      <c r="E185" s="17"/>
      <c r="F185" s="31"/>
      <c r="G185" s="31"/>
      <c r="H185" s="18"/>
      <c r="I185" s="74"/>
      <c r="J185" s="37"/>
      <c r="K185" s="32"/>
    </row>
    <row r="186" spans="1:11" ht="409.5" customHeight="1" x14ac:dyDescent="0.25">
      <c r="A186" s="48"/>
      <c r="B186" s="48"/>
      <c r="C186" s="25"/>
      <c r="D186" s="22"/>
      <c r="E186" s="17"/>
      <c r="F186" s="31"/>
      <c r="G186" s="31"/>
      <c r="H186" s="18"/>
      <c r="I186" s="74"/>
      <c r="J186" s="37"/>
      <c r="K186" s="32"/>
    </row>
    <row r="187" spans="1:11" ht="397.5" customHeight="1" x14ac:dyDescent="0.25">
      <c r="A187" s="48"/>
      <c r="B187" s="48"/>
      <c r="C187" s="25"/>
      <c r="D187" s="22"/>
      <c r="E187" s="17"/>
      <c r="F187" s="31"/>
      <c r="G187" s="31"/>
      <c r="H187" s="18"/>
      <c r="I187" s="74"/>
      <c r="J187" s="37"/>
      <c r="K187" s="32"/>
    </row>
    <row r="188" spans="1:11" ht="155.25" customHeight="1" x14ac:dyDescent="0.25">
      <c r="A188" s="48"/>
      <c r="B188" s="48"/>
      <c r="C188" s="49"/>
      <c r="D188" s="43"/>
      <c r="E188" s="17"/>
      <c r="F188" s="31"/>
      <c r="G188" s="31"/>
      <c r="H188" s="18"/>
      <c r="I188" s="76"/>
      <c r="J188" s="32"/>
      <c r="K188" s="32"/>
    </row>
    <row r="189" spans="1:11" ht="328.5" customHeight="1" x14ac:dyDescent="0.25">
      <c r="A189" s="48"/>
      <c r="B189" s="48"/>
      <c r="C189" s="49"/>
      <c r="D189" s="43"/>
      <c r="E189" s="17"/>
      <c r="F189" s="31"/>
      <c r="G189" s="31"/>
      <c r="H189" s="18"/>
      <c r="I189" s="76"/>
      <c r="J189" s="32"/>
      <c r="K189" s="32"/>
    </row>
    <row r="190" spans="1:11" ht="96.75" customHeight="1" x14ac:dyDescent="0.25">
      <c r="A190" s="48"/>
      <c r="B190" s="48"/>
      <c r="C190" s="49"/>
      <c r="D190" s="43"/>
      <c r="E190" s="17"/>
      <c r="F190" s="31"/>
      <c r="G190" s="31"/>
      <c r="H190" s="18"/>
      <c r="I190" s="76"/>
      <c r="J190" s="32"/>
      <c r="K190" s="32"/>
    </row>
    <row r="191" spans="1:11" ht="243.75" customHeight="1" x14ac:dyDescent="0.25">
      <c r="A191" s="15"/>
      <c r="B191" s="15"/>
      <c r="C191" s="25"/>
      <c r="D191" s="22"/>
      <c r="E191" s="17"/>
      <c r="F191" s="17"/>
      <c r="G191" s="17"/>
      <c r="H191" s="18"/>
      <c r="I191" s="17"/>
      <c r="J191" s="17"/>
      <c r="K191" s="17"/>
    </row>
    <row r="192" spans="1:11" ht="66.75" customHeight="1" x14ac:dyDescent="0.25">
      <c r="A192" s="15"/>
      <c r="B192" s="15"/>
      <c r="C192" s="25"/>
      <c r="D192" s="22"/>
      <c r="E192" s="17"/>
      <c r="F192" s="17"/>
      <c r="G192" s="17"/>
      <c r="H192" s="17"/>
      <c r="I192" s="17"/>
      <c r="J192" s="17"/>
      <c r="K192" s="17"/>
    </row>
    <row r="193" spans="1:11" ht="63" customHeight="1" x14ac:dyDescent="0.25">
      <c r="A193" s="15"/>
      <c r="B193" s="15"/>
      <c r="C193" s="25"/>
      <c r="D193" s="22"/>
      <c r="E193" s="17"/>
      <c r="F193" s="17"/>
      <c r="G193" s="17"/>
      <c r="H193" s="18"/>
      <c r="I193" s="17"/>
      <c r="J193" s="17"/>
      <c r="K193" s="17"/>
    </row>
    <row r="194" spans="1:11" ht="164.25" customHeight="1" x14ac:dyDescent="0.25">
      <c r="A194" s="33"/>
      <c r="B194" s="33"/>
      <c r="C194" s="34"/>
      <c r="D194" s="46"/>
      <c r="E194" s="35"/>
      <c r="F194" s="35"/>
      <c r="G194" s="35"/>
      <c r="H194" s="35"/>
      <c r="I194" s="35"/>
      <c r="J194" s="35"/>
      <c r="K194" s="35"/>
    </row>
    <row r="195" spans="1:11" ht="108.75" customHeight="1" x14ac:dyDescent="0.25">
      <c r="A195" s="15"/>
      <c r="B195" s="15"/>
      <c r="C195" s="25"/>
      <c r="D195" s="22"/>
      <c r="E195" s="17"/>
      <c r="F195" s="17"/>
      <c r="G195" s="17"/>
      <c r="H195" s="18"/>
      <c r="I195" s="17"/>
      <c r="J195" s="17"/>
      <c r="K195" s="17"/>
    </row>
    <row r="196" spans="1:11" ht="90" customHeight="1" x14ac:dyDescent="0.25">
      <c r="A196" s="33"/>
      <c r="B196" s="33"/>
      <c r="C196" s="34"/>
      <c r="D196" s="46"/>
      <c r="E196" s="35"/>
      <c r="F196" s="35"/>
      <c r="G196" s="35"/>
      <c r="H196" s="35"/>
      <c r="I196" s="35"/>
      <c r="J196" s="35"/>
      <c r="K196" s="35"/>
    </row>
    <row r="197" spans="1:11" ht="53.25" customHeight="1" x14ac:dyDescent="0.25">
      <c r="A197" s="15"/>
      <c r="B197" s="15"/>
      <c r="C197" s="25"/>
      <c r="D197" s="22"/>
      <c r="E197" s="17"/>
      <c r="F197" s="17"/>
      <c r="G197" s="17"/>
      <c r="H197" s="18"/>
      <c r="I197" s="17"/>
      <c r="J197" s="17"/>
      <c r="K197" s="17"/>
    </row>
    <row r="198" spans="1:11" ht="109.5" customHeight="1" x14ac:dyDescent="0.25">
      <c r="A198" s="33"/>
      <c r="B198" s="33"/>
      <c r="C198" s="34"/>
      <c r="D198" s="46"/>
      <c r="E198" s="17"/>
      <c r="F198" s="17"/>
      <c r="G198" s="17"/>
      <c r="H198" s="18"/>
      <c r="I198" s="17"/>
      <c r="J198" s="17"/>
      <c r="K198" s="35"/>
    </row>
    <row r="199" spans="1:11" ht="156" customHeight="1" x14ac:dyDescent="0.25">
      <c r="A199" s="15"/>
      <c r="B199" s="15"/>
      <c r="C199" s="25"/>
      <c r="D199" s="22"/>
      <c r="E199" s="17"/>
      <c r="F199" s="17"/>
      <c r="G199" s="17"/>
      <c r="H199" s="18"/>
      <c r="I199" s="17"/>
      <c r="J199" s="17"/>
      <c r="K199" s="17"/>
    </row>
    <row r="200" spans="1:11" ht="119.25" customHeight="1" x14ac:dyDescent="0.25">
      <c r="A200" s="15"/>
      <c r="B200" s="15"/>
      <c r="C200" s="25"/>
      <c r="D200" s="22"/>
      <c r="E200" s="17"/>
      <c r="F200" s="17"/>
      <c r="G200" s="17"/>
      <c r="H200" s="18"/>
      <c r="I200" s="17"/>
      <c r="J200" s="17"/>
      <c r="K200" s="17"/>
    </row>
    <row r="201" spans="1:11" ht="141.75" customHeight="1" x14ac:dyDescent="0.25">
      <c r="A201" s="33"/>
      <c r="B201" s="33"/>
      <c r="C201" s="34"/>
      <c r="D201" s="46"/>
      <c r="E201" s="17"/>
      <c r="F201" s="35"/>
      <c r="G201" s="35"/>
      <c r="H201" s="18"/>
      <c r="I201" s="74"/>
      <c r="J201" s="37"/>
      <c r="K201" s="37"/>
    </row>
    <row r="202" spans="1:11" ht="135.75" customHeight="1" x14ac:dyDescent="0.25">
      <c r="A202" s="15"/>
      <c r="B202" s="15"/>
      <c r="C202" s="25"/>
      <c r="D202" s="22"/>
      <c r="E202" s="17"/>
      <c r="F202" s="17"/>
      <c r="G202" s="17"/>
      <c r="H202" s="18"/>
      <c r="I202" s="70"/>
      <c r="J202" s="23"/>
      <c r="K202" s="23"/>
    </row>
    <row r="203" spans="1:11" ht="141" customHeight="1" x14ac:dyDescent="0.25">
      <c r="A203" s="48"/>
      <c r="B203" s="48"/>
      <c r="C203" s="49"/>
      <c r="D203" s="43"/>
      <c r="E203" s="31"/>
      <c r="F203" s="31"/>
      <c r="G203" s="31"/>
      <c r="H203" s="59"/>
      <c r="I203" s="76"/>
      <c r="J203" s="32"/>
      <c r="K203" s="32"/>
    </row>
    <row r="204" spans="1:11" ht="143.25" customHeight="1" x14ac:dyDescent="0.25">
      <c r="A204" s="15"/>
      <c r="B204" s="15"/>
      <c r="C204" s="25"/>
      <c r="D204" s="22"/>
      <c r="E204" s="17"/>
      <c r="F204" s="17"/>
      <c r="G204" s="17"/>
      <c r="H204" s="18"/>
      <c r="I204" s="70"/>
      <c r="J204" s="23"/>
      <c r="K204" s="17"/>
    </row>
    <row r="205" spans="1:11" ht="147" customHeight="1" x14ac:dyDescent="0.25">
      <c r="A205" s="15"/>
      <c r="B205" s="15"/>
      <c r="C205" s="25"/>
      <c r="D205" s="22"/>
      <c r="E205" s="17"/>
      <c r="F205" s="17"/>
      <c r="G205" s="17"/>
      <c r="H205" s="17"/>
      <c r="I205" s="17"/>
      <c r="J205" s="17"/>
      <c r="K205" s="17"/>
    </row>
    <row r="206" spans="1:11" ht="155.25" customHeight="1" x14ac:dyDescent="0.25">
      <c r="A206" s="15"/>
      <c r="B206" s="15"/>
      <c r="C206" s="25"/>
      <c r="D206" s="22"/>
      <c r="E206" s="17"/>
      <c r="F206" s="17"/>
      <c r="G206" s="17"/>
      <c r="H206" s="17"/>
      <c r="I206" s="17"/>
      <c r="J206" s="17"/>
      <c r="K206" s="17"/>
    </row>
    <row r="207" spans="1:11" ht="148.5" customHeight="1" x14ac:dyDescent="0.25">
      <c r="A207" s="33"/>
      <c r="B207" s="33"/>
      <c r="C207" s="25"/>
      <c r="D207" s="22"/>
      <c r="E207" s="17"/>
      <c r="F207" s="17"/>
      <c r="G207" s="17"/>
      <c r="H207" s="17"/>
      <c r="I207" s="17"/>
      <c r="J207" s="17"/>
      <c r="K207" s="35"/>
    </row>
    <row r="208" spans="1:11" ht="158.25" customHeight="1" x14ac:dyDescent="0.25">
      <c r="A208" s="15"/>
      <c r="B208" s="15"/>
      <c r="C208" s="25"/>
      <c r="D208" s="22"/>
      <c r="E208" s="17"/>
      <c r="F208" s="17"/>
      <c r="G208" s="17"/>
      <c r="H208" s="17"/>
      <c r="I208" s="17"/>
      <c r="J208" s="17"/>
      <c r="K208" s="17"/>
    </row>
    <row r="209" spans="1:11" ht="241.5" customHeight="1" x14ac:dyDescent="0.25">
      <c r="A209" s="15"/>
      <c r="B209" s="15"/>
      <c r="C209" s="25"/>
      <c r="D209" s="22"/>
      <c r="E209" s="17"/>
      <c r="F209" s="17"/>
      <c r="G209" s="17"/>
      <c r="H209" s="17"/>
      <c r="I209" s="17"/>
      <c r="J209" s="17"/>
      <c r="K209" s="17"/>
    </row>
    <row r="210" spans="1:11" ht="291.75" customHeight="1" x14ac:dyDescent="0.25">
      <c r="A210" s="15"/>
      <c r="B210" s="15"/>
      <c r="C210" s="25"/>
      <c r="D210" s="22"/>
      <c r="E210" s="17"/>
      <c r="F210" s="17"/>
      <c r="G210" s="17"/>
      <c r="H210" s="17"/>
      <c r="I210" s="17"/>
      <c r="J210" s="17"/>
      <c r="K210" s="17"/>
    </row>
    <row r="211" spans="1:11" ht="343.5" customHeight="1" x14ac:dyDescent="0.25">
      <c r="A211" s="33"/>
      <c r="B211" s="33"/>
      <c r="C211" s="34"/>
      <c r="D211" s="46"/>
      <c r="E211" s="35"/>
      <c r="F211" s="35"/>
      <c r="G211" s="35"/>
      <c r="H211" s="35"/>
      <c r="I211" s="17"/>
      <c r="J211" s="17"/>
      <c r="K211" s="35"/>
    </row>
    <row r="212" spans="1:11" ht="409.5" customHeight="1" x14ac:dyDescent="0.25">
      <c r="A212" s="33"/>
      <c r="B212" s="33"/>
      <c r="C212" s="34"/>
      <c r="D212" s="46"/>
      <c r="E212" s="35"/>
      <c r="F212" s="35"/>
      <c r="G212" s="35"/>
      <c r="H212" s="18"/>
      <c r="I212" s="74"/>
      <c r="J212" s="37"/>
      <c r="K212" s="37"/>
    </row>
    <row r="213" spans="1:11" ht="50.25" customHeight="1" x14ac:dyDescent="0.25">
      <c r="A213" s="15"/>
      <c r="B213" s="15"/>
      <c r="C213" s="25"/>
      <c r="D213" s="22"/>
      <c r="E213" s="17"/>
      <c r="F213" s="17"/>
      <c r="G213" s="17"/>
      <c r="H213" s="18"/>
      <c r="I213" s="70"/>
      <c r="J213" s="23"/>
      <c r="K213" s="23"/>
    </row>
    <row r="214" spans="1:11" ht="47.25" customHeight="1" x14ac:dyDescent="0.25">
      <c r="A214" s="48"/>
      <c r="B214" s="48"/>
      <c r="C214" s="49"/>
      <c r="D214" s="43"/>
      <c r="E214" s="31"/>
      <c r="F214" s="31"/>
      <c r="G214" s="17"/>
      <c r="H214" s="18"/>
      <c r="I214" s="76"/>
      <c r="J214" s="32"/>
      <c r="K214" s="32"/>
    </row>
    <row r="215" spans="1:11" ht="165.75" customHeight="1" x14ac:dyDescent="0.25">
      <c r="A215" s="15"/>
      <c r="B215" s="15"/>
      <c r="C215" s="25"/>
      <c r="D215" s="22"/>
      <c r="E215" s="17"/>
      <c r="F215" s="17"/>
      <c r="G215" s="55"/>
      <c r="H215" s="18"/>
      <c r="I215" s="17"/>
      <c r="J215" s="17"/>
      <c r="K215" s="17"/>
    </row>
    <row r="216" spans="1:11" ht="366.75" customHeight="1" x14ac:dyDescent="0.25">
      <c r="A216" s="15"/>
      <c r="B216" s="15"/>
      <c r="C216" s="25"/>
      <c r="D216" s="22"/>
      <c r="E216" s="17"/>
      <c r="F216" s="17"/>
      <c r="G216" s="17"/>
      <c r="H216" s="17"/>
      <c r="I216" s="17"/>
      <c r="J216" s="17"/>
      <c r="K216" s="17"/>
    </row>
    <row r="217" spans="1:11" ht="54.75" customHeight="1" x14ac:dyDescent="0.25">
      <c r="A217" s="33"/>
      <c r="B217" s="33"/>
      <c r="C217" s="34"/>
      <c r="D217" s="46"/>
      <c r="E217" s="35"/>
      <c r="F217" s="35"/>
      <c r="G217" s="35"/>
      <c r="H217" s="35"/>
      <c r="I217" s="35"/>
      <c r="J217" s="35"/>
      <c r="K217" s="35"/>
    </row>
    <row r="218" spans="1:11" ht="58.5" customHeight="1" x14ac:dyDescent="0.25">
      <c r="A218" s="33"/>
      <c r="B218" s="33"/>
      <c r="C218" s="34"/>
      <c r="D218" s="46"/>
      <c r="E218" s="35"/>
      <c r="F218" s="35"/>
      <c r="G218" s="35"/>
      <c r="H218" s="35"/>
      <c r="I218" s="35"/>
      <c r="J218" s="35"/>
      <c r="K218" s="37"/>
    </row>
    <row r="219" spans="1:11" ht="130.5" customHeight="1" x14ac:dyDescent="0.25">
      <c r="A219" s="48"/>
      <c r="B219" s="48"/>
      <c r="C219" s="49"/>
      <c r="D219" s="43"/>
      <c r="E219" s="31"/>
      <c r="F219" s="31"/>
      <c r="G219" s="31"/>
      <c r="H219" s="59"/>
      <c r="I219" s="76"/>
      <c r="J219" s="32"/>
      <c r="K219" s="32"/>
    </row>
    <row r="220" spans="1:11" ht="126" customHeight="1" x14ac:dyDescent="0.25">
      <c r="A220" s="15"/>
      <c r="B220" s="15"/>
      <c r="C220" s="25"/>
      <c r="D220" s="22"/>
      <c r="E220" s="17"/>
      <c r="F220" s="17"/>
      <c r="G220" s="55"/>
      <c r="H220" s="18"/>
      <c r="I220" s="17"/>
      <c r="J220" s="17"/>
      <c r="K220" s="17"/>
    </row>
    <row r="221" spans="1:11" ht="91.5" customHeight="1" x14ac:dyDescent="0.25">
      <c r="A221" s="15"/>
      <c r="B221" s="15"/>
      <c r="C221" s="25"/>
      <c r="D221" s="22"/>
      <c r="E221" s="17"/>
      <c r="F221" s="17"/>
      <c r="G221" s="17"/>
      <c r="H221" s="17"/>
      <c r="I221" s="17"/>
      <c r="J221" s="17"/>
      <c r="K221" s="17"/>
    </row>
    <row r="222" spans="1:11" ht="87.75" customHeight="1" x14ac:dyDescent="0.25">
      <c r="A222" s="15"/>
      <c r="B222" s="15"/>
      <c r="C222" s="25"/>
      <c r="D222" s="22"/>
      <c r="E222" s="17"/>
      <c r="F222" s="17"/>
      <c r="G222" s="17"/>
      <c r="H222" s="17"/>
      <c r="I222" s="17"/>
      <c r="J222" s="17"/>
      <c r="K222" s="17"/>
    </row>
    <row r="223" spans="1:11" ht="382.5" customHeight="1" x14ac:dyDescent="0.25">
      <c r="A223" s="38"/>
      <c r="B223" s="38"/>
      <c r="C223" s="39"/>
      <c r="D223" s="47"/>
      <c r="E223" s="40"/>
      <c r="F223" s="40"/>
      <c r="G223" s="40"/>
      <c r="H223" s="40"/>
      <c r="I223" s="40"/>
      <c r="J223" s="40"/>
      <c r="K223" s="40"/>
    </row>
    <row r="224" spans="1:11" ht="228" customHeight="1" x14ac:dyDescent="0.25">
      <c r="A224" s="15"/>
      <c r="B224" s="15"/>
      <c r="C224" s="25"/>
      <c r="D224" s="22"/>
      <c r="E224" s="17"/>
      <c r="F224" s="17"/>
      <c r="G224" s="55"/>
      <c r="H224" s="18"/>
      <c r="I224" s="17"/>
      <c r="J224" s="17"/>
      <c r="K224" s="17"/>
    </row>
    <row r="225" spans="1:11" ht="165.75" customHeight="1" x14ac:dyDescent="0.25">
      <c r="A225" s="15"/>
      <c r="B225" s="15"/>
      <c r="C225" s="25"/>
      <c r="D225" s="22"/>
      <c r="E225" s="17"/>
      <c r="F225" s="17"/>
      <c r="G225" s="17"/>
      <c r="H225" s="17"/>
      <c r="I225" s="17"/>
      <c r="J225" s="17"/>
      <c r="K225" s="17"/>
    </row>
    <row r="226" spans="1:11" ht="76.5" customHeight="1" x14ac:dyDescent="0.25">
      <c r="A226" s="15"/>
      <c r="B226" s="15"/>
      <c r="C226" s="25"/>
      <c r="D226" s="22"/>
      <c r="E226" s="17"/>
      <c r="F226" s="17"/>
      <c r="G226" s="17"/>
      <c r="H226" s="17"/>
      <c r="I226" s="17"/>
      <c r="J226" s="17"/>
      <c r="K226" s="17"/>
    </row>
    <row r="227" spans="1:11" ht="385.5" customHeight="1" x14ac:dyDescent="0.25">
      <c r="A227" s="33"/>
      <c r="B227" s="33"/>
      <c r="C227" s="34"/>
      <c r="D227" s="46"/>
      <c r="E227" s="35"/>
      <c r="F227" s="35"/>
      <c r="G227" s="35"/>
      <c r="H227" s="18"/>
      <c r="I227" s="74"/>
      <c r="J227" s="37"/>
      <c r="K227" s="37"/>
    </row>
    <row r="228" spans="1:11" ht="55.5" customHeight="1" x14ac:dyDescent="0.25">
      <c r="A228" s="15"/>
      <c r="B228" s="15"/>
      <c r="C228" s="25"/>
      <c r="D228" s="22"/>
      <c r="E228" s="17"/>
      <c r="F228" s="17"/>
      <c r="G228" s="17"/>
      <c r="H228" s="18"/>
      <c r="I228" s="70"/>
      <c r="J228" s="23"/>
      <c r="K228" s="23"/>
    </row>
    <row r="229" spans="1:11" ht="196.5" customHeight="1" x14ac:dyDescent="0.25">
      <c r="A229" s="15"/>
      <c r="B229" s="15"/>
      <c r="C229" s="25"/>
      <c r="D229" s="22"/>
      <c r="E229" s="17"/>
      <c r="F229" s="17"/>
      <c r="G229" s="17"/>
      <c r="H229" s="18"/>
      <c r="I229" s="70"/>
      <c r="J229" s="23"/>
      <c r="K229" s="23"/>
    </row>
    <row r="230" spans="1:11" ht="165.75" customHeight="1" x14ac:dyDescent="0.25">
      <c r="A230" s="15"/>
      <c r="B230" s="15"/>
      <c r="C230" s="25"/>
      <c r="D230" s="22"/>
      <c r="E230" s="17"/>
      <c r="F230" s="17"/>
      <c r="G230" s="17"/>
      <c r="H230" s="18"/>
      <c r="I230" s="70"/>
      <c r="J230" s="23"/>
      <c r="K230" s="23"/>
    </row>
    <row r="231" spans="1:11" ht="148.5" customHeight="1" x14ac:dyDescent="0.25">
      <c r="A231" s="15"/>
      <c r="B231" s="15"/>
      <c r="C231" s="25"/>
      <c r="D231" s="22"/>
      <c r="E231" s="17"/>
      <c r="F231" s="17"/>
      <c r="G231" s="17"/>
      <c r="H231" s="18"/>
      <c r="I231" s="70"/>
      <c r="J231" s="23"/>
      <c r="K231" s="23"/>
    </row>
    <row r="232" spans="1:11" ht="50.25" customHeight="1" x14ac:dyDescent="0.25">
      <c r="A232" s="15"/>
      <c r="B232" s="15"/>
      <c r="C232" s="25"/>
      <c r="D232" s="22"/>
      <c r="E232" s="17"/>
      <c r="F232" s="17"/>
      <c r="G232" s="17"/>
      <c r="H232" s="18"/>
      <c r="I232" s="70"/>
      <c r="J232" s="23"/>
      <c r="K232" s="23"/>
    </row>
    <row r="233" spans="1:11" ht="48" customHeight="1" x14ac:dyDescent="0.25">
      <c r="A233" s="15"/>
      <c r="B233" s="15"/>
      <c r="C233" s="25"/>
      <c r="D233" s="22"/>
      <c r="E233" s="17"/>
      <c r="F233" s="17"/>
      <c r="G233" s="17"/>
      <c r="H233" s="18"/>
      <c r="I233" s="70"/>
      <c r="J233" s="23"/>
      <c r="K233" s="23"/>
    </row>
    <row r="234" spans="1:11" ht="45" customHeight="1" x14ac:dyDescent="0.25">
      <c r="A234" s="15"/>
      <c r="B234" s="15"/>
      <c r="C234" s="25"/>
      <c r="D234" s="22"/>
      <c r="E234" s="17"/>
      <c r="F234" s="17"/>
      <c r="G234" s="17"/>
      <c r="H234" s="18"/>
      <c r="I234" s="70"/>
      <c r="J234" s="23"/>
      <c r="K234" s="23"/>
    </row>
    <row r="235" spans="1:11" ht="409.5" customHeight="1" x14ac:dyDescent="0.25">
      <c r="A235" s="15"/>
      <c r="B235" s="15"/>
      <c r="C235" s="25"/>
      <c r="D235" s="22"/>
      <c r="E235" s="17"/>
      <c r="F235" s="17"/>
      <c r="G235" s="17"/>
      <c r="H235" s="18"/>
      <c r="I235" s="70"/>
      <c r="J235" s="23"/>
      <c r="K235" s="23"/>
    </row>
    <row r="236" spans="1:11" ht="409.5" customHeight="1" x14ac:dyDescent="0.25">
      <c r="A236" s="15"/>
      <c r="B236" s="15"/>
      <c r="C236" s="25"/>
      <c r="D236" s="22"/>
      <c r="E236" s="17"/>
      <c r="F236" s="17"/>
      <c r="G236" s="17"/>
      <c r="H236" s="18"/>
      <c r="I236" s="70"/>
      <c r="J236" s="23"/>
      <c r="K236" s="23"/>
    </row>
    <row r="237" spans="1:11" ht="228.75" customHeight="1" x14ac:dyDescent="0.25">
      <c r="A237" s="15"/>
      <c r="B237" s="15"/>
      <c r="C237" s="25"/>
      <c r="D237" s="22"/>
      <c r="E237" s="17"/>
      <c r="F237" s="17"/>
      <c r="G237" s="17"/>
      <c r="H237" s="18"/>
      <c r="I237" s="70"/>
      <c r="J237" s="23"/>
      <c r="K237" s="23"/>
    </row>
    <row r="238" spans="1:11" ht="316.5" customHeight="1" x14ac:dyDescent="0.25">
      <c r="A238" s="15"/>
      <c r="B238" s="15"/>
      <c r="C238" s="25"/>
      <c r="D238" s="22"/>
      <c r="E238" s="17"/>
      <c r="F238" s="17"/>
      <c r="G238" s="17"/>
      <c r="H238" s="18"/>
      <c r="I238" s="70"/>
      <c r="J238" s="23"/>
      <c r="K238" s="23"/>
    </row>
    <row r="239" spans="1:11" ht="93" customHeight="1" x14ac:dyDescent="0.25">
      <c r="A239" s="15"/>
      <c r="B239" s="15"/>
      <c r="C239" s="25"/>
      <c r="D239" s="22"/>
      <c r="E239" s="17"/>
      <c r="F239" s="17"/>
      <c r="G239" s="17"/>
      <c r="H239" s="18"/>
      <c r="I239" s="70"/>
      <c r="J239" s="23"/>
      <c r="K239" s="23"/>
    </row>
    <row r="240" spans="1:11" ht="239.25" customHeight="1" x14ac:dyDescent="0.25">
      <c r="A240" s="15"/>
      <c r="B240" s="15"/>
      <c r="C240" s="25"/>
      <c r="D240" s="22"/>
      <c r="E240" s="17"/>
      <c r="F240" s="17"/>
      <c r="G240" s="17"/>
      <c r="H240" s="18"/>
      <c r="I240" s="70"/>
      <c r="J240" s="23"/>
      <c r="K240" s="23"/>
    </row>
    <row r="241" spans="1:11" ht="45" customHeight="1" x14ac:dyDescent="0.25">
      <c r="A241" s="15"/>
      <c r="B241" s="15"/>
      <c r="C241" s="25"/>
      <c r="D241" s="22"/>
      <c r="E241" s="17"/>
      <c r="F241" s="17"/>
      <c r="G241" s="17"/>
      <c r="H241" s="18"/>
      <c r="I241" s="70"/>
      <c r="J241" s="23"/>
      <c r="K241" s="23"/>
    </row>
    <row r="242" spans="1:11" ht="311.25" customHeight="1" x14ac:dyDescent="0.25">
      <c r="A242" s="15"/>
      <c r="B242" s="15"/>
      <c r="C242" s="25"/>
      <c r="D242" s="22"/>
      <c r="E242" s="17"/>
      <c r="F242" s="17"/>
      <c r="G242" s="17"/>
      <c r="H242" s="18"/>
      <c r="I242" s="70"/>
      <c r="J242" s="23"/>
      <c r="K242" s="23"/>
    </row>
    <row r="243" spans="1:11" ht="86.25" customHeight="1" x14ac:dyDescent="0.25">
      <c r="A243" s="15"/>
      <c r="B243" s="15"/>
      <c r="C243" s="25"/>
      <c r="D243" s="22"/>
      <c r="E243" s="17"/>
      <c r="F243" s="17"/>
      <c r="G243" s="17"/>
      <c r="H243" s="18"/>
      <c r="I243" s="70"/>
      <c r="J243" s="23"/>
      <c r="K243" s="23"/>
    </row>
    <row r="244" spans="1:11" ht="357" customHeight="1" x14ac:dyDescent="0.25">
      <c r="A244" s="15"/>
      <c r="B244" s="15"/>
      <c r="C244" s="25"/>
      <c r="D244" s="22"/>
      <c r="E244" s="17"/>
      <c r="F244" s="17"/>
      <c r="G244" s="17"/>
      <c r="H244" s="18"/>
      <c r="I244" s="70"/>
      <c r="J244" s="23"/>
      <c r="K244" s="23"/>
    </row>
    <row r="245" spans="1:11" ht="409.5" customHeight="1" x14ac:dyDescent="0.25">
      <c r="A245" s="15"/>
      <c r="B245" s="15"/>
      <c r="C245" s="25"/>
      <c r="D245" s="22"/>
      <c r="E245" s="17"/>
      <c r="F245" s="17"/>
      <c r="G245" s="17"/>
      <c r="H245" s="18"/>
      <c r="I245" s="70"/>
      <c r="J245" s="23"/>
      <c r="K245" s="23"/>
    </row>
    <row r="246" spans="1:11" ht="49.5" customHeight="1" x14ac:dyDescent="0.25">
      <c r="A246" s="15"/>
      <c r="B246" s="15"/>
      <c r="C246" s="25"/>
      <c r="D246" s="22"/>
      <c r="E246" s="17"/>
      <c r="F246" s="17"/>
      <c r="G246" s="17"/>
      <c r="H246" s="18"/>
      <c r="I246" s="70"/>
      <c r="J246" s="23"/>
      <c r="K246" s="23"/>
    </row>
    <row r="247" spans="1:11" ht="68.25" customHeight="1" x14ac:dyDescent="0.25">
      <c r="A247" s="15"/>
      <c r="B247" s="16"/>
      <c r="C247" s="25"/>
      <c r="D247" s="22"/>
      <c r="E247" s="17"/>
      <c r="F247" s="17"/>
      <c r="G247" s="17"/>
      <c r="H247" s="18"/>
      <c r="I247" s="70"/>
      <c r="J247" s="23"/>
      <c r="K247" s="23"/>
    </row>
    <row r="248" spans="1:11" ht="315.75" customHeight="1" x14ac:dyDescent="0.25">
      <c r="A248" s="15"/>
      <c r="B248" s="16"/>
      <c r="C248" s="25"/>
      <c r="D248" s="22"/>
      <c r="E248" s="17"/>
      <c r="F248" s="17"/>
      <c r="G248" s="17"/>
      <c r="H248" s="18"/>
      <c r="I248" s="70"/>
      <c r="J248" s="23"/>
      <c r="K248" s="23"/>
    </row>
    <row r="249" spans="1:11" ht="77.25" customHeight="1" x14ac:dyDescent="0.25">
      <c r="A249" s="15"/>
      <c r="B249" s="16"/>
      <c r="C249" s="25"/>
      <c r="D249" s="22"/>
      <c r="E249" s="17"/>
      <c r="F249" s="17"/>
      <c r="G249" s="17"/>
      <c r="H249" s="18"/>
      <c r="I249" s="70"/>
      <c r="J249" s="23"/>
      <c r="K249" s="23"/>
    </row>
    <row r="250" spans="1:11" ht="157.5" customHeight="1" x14ac:dyDescent="0.25">
      <c r="A250" s="15"/>
      <c r="B250" s="16"/>
      <c r="C250" s="25"/>
      <c r="D250" s="22"/>
      <c r="E250" s="17"/>
      <c r="F250" s="17"/>
      <c r="G250" s="17"/>
      <c r="H250" s="18"/>
      <c r="I250" s="70"/>
      <c r="J250" s="23"/>
      <c r="K250" s="23"/>
    </row>
    <row r="251" spans="1:11" ht="154.5" customHeight="1" x14ac:dyDescent="0.25">
      <c r="A251" s="15"/>
      <c r="B251" s="16"/>
      <c r="C251" s="25"/>
      <c r="D251" s="22"/>
      <c r="E251" s="17"/>
      <c r="F251" s="17"/>
      <c r="G251" s="17"/>
      <c r="H251" s="18"/>
      <c r="I251" s="70"/>
      <c r="J251" s="23"/>
      <c r="K251" s="23"/>
    </row>
    <row r="252" spans="1:11" ht="308.25" customHeight="1" x14ac:dyDescent="0.25">
      <c r="A252" s="15"/>
      <c r="B252" s="16"/>
      <c r="C252" s="25"/>
      <c r="D252" s="22"/>
      <c r="E252" s="17"/>
      <c r="F252" s="17"/>
      <c r="G252" s="17"/>
      <c r="H252" s="18"/>
      <c r="I252" s="70"/>
      <c r="J252" s="23"/>
      <c r="K252" s="23"/>
    </row>
    <row r="253" spans="1:11" ht="104.25" customHeight="1" x14ac:dyDescent="0.25">
      <c r="A253" s="15"/>
      <c r="B253" s="16"/>
      <c r="C253" s="25"/>
      <c r="D253" s="22"/>
      <c r="E253" s="17"/>
      <c r="F253" s="17"/>
      <c r="G253" s="17"/>
      <c r="H253" s="18"/>
      <c r="I253" s="70"/>
      <c r="J253" s="23"/>
      <c r="K253" s="23"/>
    </row>
    <row r="254" spans="1:11" ht="51.75" customHeight="1" x14ac:dyDescent="0.25">
      <c r="A254" s="15"/>
      <c r="B254" s="16"/>
      <c r="C254" s="25"/>
      <c r="D254" s="22"/>
      <c r="E254" s="17"/>
      <c r="F254" s="17"/>
      <c r="G254" s="17"/>
      <c r="H254" s="18"/>
      <c r="I254" s="70"/>
      <c r="J254" s="23"/>
      <c r="K254" s="23"/>
    </row>
    <row r="255" spans="1:11" ht="51" customHeight="1" x14ac:dyDescent="0.25">
      <c r="A255" s="15"/>
      <c r="B255" s="16"/>
      <c r="C255" s="25"/>
      <c r="D255" s="22"/>
      <c r="E255" s="17"/>
      <c r="F255" s="17"/>
      <c r="G255" s="17"/>
      <c r="H255" s="18"/>
      <c r="I255" s="70"/>
      <c r="J255" s="23"/>
      <c r="K255" s="23"/>
    </row>
    <row r="256" spans="1:11" ht="54" customHeight="1" x14ac:dyDescent="0.25">
      <c r="A256" s="15"/>
      <c r="B256" s="16"/>
      <c r="C256" s="25"/>
      <c r="D256" s="22"/>
      <c r="E256" s="17"/>
      <c r="F256" s="17"/>
      <c r="G256" s="17"/>
      <c r="H256" s="18"/>
      <c r="I256" s="70"/>
      <c r="J256" s="23"/>
      <c r="K256" s="23"/>
    </row>
    <row r="257" spans="1:11" ht="68.25" customHeight="1" x14ac:dyDescent="0.25">
      <c r="A257" s="15"/>
      <c r="B257" s="16"/>
      <c r="C257" s="25"/>
      <c r="D257" s="22"/>
      <c r="E257" s="17"/>
      <c r="F257" s="17"/>
      <c r="G257" s="17"/>
      <c r="H257" s="18"/>
      <c r="I257" s="70"/>
      <c r="J257" s="23"/>
      <c r="K257" s="23"/>
    </row>
    <row r="258" spans="1:11" ht="68.25" customHeight="1" x14ac:dyDescent="0.25">
      <c r="A258" s="15"/>
      <c r="B258" s="16"/>
      <c r="C258" s="25"/>
      <c r="D258" s="22"/>
      <c r="E258" s="17"/>
      <c r="F258" s="17"/>
      <c r="G258" s="17"/>
      <c r="H258" s="18"/>
      <c r="I258" s="70"/>
      <c r="J258" s="23"/>
      <c r="K258" s="23"/>
    </row>
    <row r="259" spans="1:11" ht="68.25" customHeight="1" x14ac:dyDescent="0.25">
      <c r="A259" s="15"/>
      <c r="B259" s="16"/>
      <c r="C259" s="25"/>
      <c r="D259" s="22"/>
      <c r="E259" s="17"/>
      <c r="F259" s="17"/>
      <c r="G259" s="17"/>
      <c r="H259" s="18"/>
      <c r="I259" s="70"/>
      <c r="J259" s="23"/>
      <c r="K259" s="23"/>
    </row>
    <row r="260" spans="1:11" ht="135.75" customHeight="1" x14ac:dyDescent="0.25">
      <c r="A260" s="15"/>
      <c r="B260" s="16"/>
      <c r="C260" s="25"/>
      <c r="D260" s="22"/>
      <c r="E260" s="17"/>
      <c r="F260" s="17"/>
      <c r="G260" s="17"/>
      <c r="H260" s="18"/>
      <c r="I260" s="70"/>
      <c r="J260" s="23"/>
      <c r="K260" s="23"/>
    </row>
    <row r="261" spans="1:11" ht="409.5" customHeight="1" x14ac:dyDescent="0.25">
      <c r="A261" s="15"/>
      <c r="B261" s="16"/>
      <c r="C261" s="25"/>
      <c r="D261" s="22"/>
      <c r="E261" s="17"/>
      <c r="F261" s="17"/>
      <c r="G261" s="17"/>
      <c r="H261" s="18"/>
      <c r="I261" s="70"/>
      <c r="J261" s="23"/>
      <c r="K261" s="23"/>
    </row>
    <row r="262" spans="1:11" ht="68.25" customHeight="1" x14ac:dyDescent="0.25">
      <c r="A262" s="15"/>
      <c r="B262" s="16"/>
      <c r="C262" s="25"/>
      <c r="D262" s="22"/>
      <c r="E262" s="17"/>
      <c r="F262" s="17"/>
      <c r="G262" s="17"/>
      <c r="H262" s="18"/>
      <c r="I262" s="70"/>
      <c r="J262" s="23"/>
      <c r="K262" s="23"/>
    </row>
    <row r="263" spans="1:11" ht="68.25" customHeight="1" x14ac:dyDescent="0.25">
      <c r="A263" s="15"/>
      <c r="B263" s="16"/>
      <c r="C263" s="25"/>
      <c r="D263" s="22"/>
      <c r="E263" s="17"/>
      <c r="F263" s="17"/>
      <c r="G263" s="17"/>
      <c r="H263" s="18"/>
      <c r="I263" s="70"/>
      <c r="J263" s="23"/>
      <c r="K263" s="23"/>
    </row>
    <row r="264" spans="1:11" ht="76.5" customHeight="1" x14ac:dyDescent="0.25">
      <c r="A264" s="15"/>
      <c r="B264" s="16"/>
      <c r="C264" s="25"/>
      <c r="D264" s="22"/>
      <c r="E264" s="17"/>
      <c r="F264" s="17"/>
      <c r="G264" s="17"/>
      <c r="H264" s="18"/>
      <c r="I264" s="70"/>
      <c r="J264" s="23"/>
      <c r="K264" s="23"/>
    </row>
    <row r="265" spans="1:11" ht="113.25" customHeight="1" x14ac:dyDescent="0.25">
      <c r="A265" s="15"/>
      <c r="B265" s="16"/>
      <c r="C265" s="25"/>
      <c r="D265" s="22"/>
      <c r="E265" s="17"/>
      <c r="F265" s="17"/>
      <c r="G265" s="17"/>
      <c r="H265" s="18"/>
      <c r="I265" s="70"/>
      <c r="J265" s="23"/>
      <c r="K265" s="23"/>
    </row>
    <row r="266" spans="1:11" ht="86.25" customHeight="1" x14ac:dyDescent="0.25">
      <c r="A266" s="15"/>
      <c r="B266" s="16"/>
      <c r="C266" s="25"/>
      <c r="D266" s="22"/>
      <c r="E266" s="17"/>
      <c r="F266" s="17"/>
      <c r="G266" s="17"/>
      <c r="H266" s="18"/>
      <c r="I266" s="70"/>
      <c r="J266" s="23"/>
      <c r="K266" s="23"/>
    </row>
    <row r="1048576" spans="2:2" x14ac:dyDescent="0.25">
      <c r="B1048576" s="62" t="s">
        <v>127</v>
      </c>
    </row>
  </sheetData>
  <mergeCells count="16">
    <mergeCell ref="K8:K9"/>
    <mergeCell ref="A8:A9"/>
    <mergeCell ref="B8:B9"/>
    <mergeCell ref="C8:C9"/>
    <mergeCell ref="D8:D9"/>
    <mergeCell ref="E8:E9"/>
    <mergeCell ref="F8:F9"/>
    <mergeCell ref="G8:G9"/>
    <mergeCell ref="H8:H9"/>
    <mergeCell ref="I8:I9"/>
    <mergeCell ref="J8:J9"/>
    <mergeCell ref="D2:J2"/>
    <mergeCell ref="D3:J3"/>
    <mergeCell ref="D4:J4"/>
    <mergeCell ref="J5:K5"/>
    <mergeCell ref="D6:J6"/>
  </mergeCells>
  <printOptions horizontalCentered="1"/>
  <pageMargins left="0" right="0" top="0.39370078740157483" bottom="0.39370078740157483" header="0.31496062992125984" footer="0.31496062992125984"/>
  <pageSetup paperSize="5" scale="26" orientation="landscape" r:id="rId1"/>
  <rowBreaks count="3" manualBreakCount="3">
    <brk id="18" max="16383" man="1"/>
    <brk id="81" max="14" man="1"/>
    <brk id="103" max="16383" man="1"/>
  </rowBreaks>
  <ignoredErrors>
    <ignoredError sqref="B10:B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Hoja4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FernandoGamboa</dc:creator>
  <cp:lastModifiedBy>Información</cp:lastModifiedBy>
  <cp:lastPrinted>2018-03-20T18:41:49Z</cp:lastPrinted>
  <dcterms:created xsi:type="dcterms:W3CDTF">2018-02-01T18:04:38Z</dcterms:created>
  <dcterms:modified xsi:type="dcterms:W3CDTF">2024-03-14T18:40:51Z</dcterms:modified>
</cp:coreProperties>
</file>