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mc:AlternateContent xmlns:mc="http://schemas.openxmlformats.org/markup-compatibility/2006">
    <mc:Choice Requires="x15">
      <x15ac:absPath xmlns:x15ac="http://schemas.microsoft.com/office/spreadsheetml/2010/11/ac" url="C:\Users\Nelly Rubio\Desktop\Concentrado escritorio\SECRETARIA\2024\Trasparencia\19124-VPMRG-\"/>
    </mc:Choice>
  </mc:AlternateContent>
  <xr:revisionPtr revIDLastSave="0" documentId="13_ncr:1_{F263F56A-611C-4264-8BE4-56572967D757}" xr6:coauthVersionLast="47" xr6:coauthVersionMax="47" xr10:uidLastSave="{00000000-0000-0000-0000-000000000000}"/>
  <bookViews>
    <workbookView xWindow="-120" yWindow="-120" windowWidth="29040" windowHeight="15720" tabRatio="367" xr2:uid="{00000000-000D-0000-FFFF-FFFF00000000}"/>
  </bookViews>
  <sheets>
    <sheet name="Hoja2" sheetId="2"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5" i="2" l="1"/>
  <c r="D5"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Nelly Rubio</author>
  </authors>
  <commentList>
    <comment ref="A2" authorId="0" shapeId="0" xr:uid="{CAA79324-1922-4628-9B06-C7F9B61E734B}">
      <text>
        <r>
          <rPr>
            <b/>
            <sz val="9"/>
            <color indexed="81"/>
            <rFont val="Tahoma"/>
            <family val="2"/>
          </rPr>
          <t>Nelly Rubio:</t>
        </r>
        <r>
          <rPr>
            <sz val="9"/>
            <color indexed="81"/>
            <rFont val="Tahoma"/>
            <family val="2"/>
          </rPr>
          <t xml:space="preserve">
Son dos numeros de expedientes porque las quejas se tramitan en el IEES pero las resuelve el TESIN</t>
        </r>
      </text>
    </comment>
  </commentList>
</comments>
</file>

<file path=xl/sharedStrings.xml><?xml version="1.0" encoding="utf-8"?>
<sst xmlns="http://schemas.openxmlformats.org/spreadsheetml/2006/main" count="87" uniqueCount="74">
  <si>
    <t>Denunciado</t>
  </si>
  <si>
    <t>Calidad</t>
  </si>
  <si>
    <t>Etapa procesal</t>
  </si>
  <si>
    <t>Comisionado Político Estatal del Partido del Trabajo</t>
  </si>
  <si>
    <t>Candidata a la Presidencia Municipal del Ayuntamiento de Rosario</t>
  </si>
  <si>
    <t>Candidata a Diputada local por el Distrito Electoral 18 de la Coalición PRI-PAN-PRD</t>
  </si>
  <si>
    <t>Candidato a Diputado local por el 18 Distrito Electoral de los Partido Morena-PAS en candidatura común</t>
  </si>
  <si>
    <t>C. SERAPIO VARGAS RAMIREZ</t>
  </si>
  <si>
    <t xml:space="preserve">Denuncia hechos consistentes en que, en su campaña el denunciado,  se refiere a la denunciada mecionando que en su anterior cargo hizo uso indebido de recursos públicos, profiriendo insultos contra ella, hechos que a decir de la denunciada constituyen calumnias, difamación, y, Violencia Política contra las Mujeres en Razón de Género. </t>
  </si>
  <si>
    <t>Candidata a la Gubernatura por el Partido del Trabajo.</t>
  </si>
  <si>
    <t>C. LEOBARDO ALCÁNTARA MARTÍNEZ</t>
  </si>
  <si>
    <t>Medidas cautelares y/o de protección</t>
  </si>
  <si>
    <t>No</t>
  </si>
  <si>
    <t>Ciudadana</t>
  </si>
  <si>
    <t>Se vincula al Instituto Sinaloense de las Mujeres a efecto de que, en el ámbito de sus atribuciones, lleve a cabo las acciones necesarias de orientación, atención, especializada así como el acompañamiento y salvaguarda de los derechos de la promovente e inhibir las conductas que puedan constituir Violencia política contra las mujeres en razón de género.</t>
  </si>
  <si>
    <t>Se ordenó al Partido del Trabajo, y de manera particular a su Comisionado Político Estatal Leobardo Alcántara Martínez, que de manera inmediata se otorgue a la ciudadana Guadalupe de la Rosa Zatarain, el acceso a las prerrogativas que le corresponden como candidata a la Presidencia Municipal  a la Alcaldía de Rosario, Sinaloa, debiendo informar a este Instituto sobre el cumplimiento de la medida ordenada con antelación.</t>
  </si>
  <si>
    <t>NO</t>
  </si>
  <si>
    <t>DIPUTADA LOCAL</t>
  </si>
  <si>
    <t>C. JULIO HÉRAS O JULIO CAHUÉ HERAS</t>
  </si>
  <si>
    <t>CIUDADANO</t>
  </si>
  <si>
    <t>SE/QA/PSE-002/2021</t>
  </si>
  <si>
    <t>Q-PSE-001/2020</t>
  </si>
  <si>
    <t>REGIDORA DEL AYUNTAMIENTO
DEL MUNICIPIO DE CULIACÁN.</t>
  </si>
  <si>
    <t>PRESIDENTE MUNICIPAL DE CULIACÁN Y OTROS1</t>
  </si>
  <si>
    <t>Denunciante/Actora</t>
  </si>
  <si>
    <t xml:space="preserve">Llamadas y mensajes de algunos miembros de su Partido para que se retirara de la presumible postulación a la Presidencia Municipal de Concordia, que a su decir constituyen Violencia Política contra las Mujeres en Razón de Género </t>
  </si>
  <si>
    <t xml:space="preserve">No ha recibido prerrogativas por parte de su partido político para su campaña electoral, lo cual, según señala, infringe lo dispuesto en  el art. 2 fracción XII de la Ley de Instituciones y Procedimientos Electorales del Estado de Sinaloa,  constituyendo Violencia Política contra las Mujeres en Razón de Género </t>
  </si>
  <si>
    <t>Se requirió al C. Serapio Vargas Landeros a efectos de que abstenga de realizar cualquier conducta o proferir alguna expresión que pueda generar una afectación en la dignidad personal de la denunciante. Se vincula al Instituto Sinaloense de las Mujeres a efecto de que, en el ámbito de sus atribuciones, lleve a cabo las acciones necesarias de orientación, atención, especializada así como el acompañamiento y salvaguarda de los derechos de la promovente e inhibir las conductas que puedan constituir Violencia política contra las mujeres en razón de género.</t>
  </si>
  <si>
    <t>Cabe aclarar que la violencia política contra las mujeres en razón de género se puede denunciar por dos vías, el Juicio para la protección de los derechos político electorales del ciudadano y por un Procedimiento especial sancionador</t>
  </si>
  <si>
    <t>SE/PSE-006/2021</t>
  </si>
  <si>
    <t>SE/QA/PSE-024/2021</t>
  </si>
  <si>
    <t>SE/QA/PSE-035 Y 36/2021 ACUMULADOS</t>
  </si>
  <si>
    <t>SE/QA/PSE-037/2021</t>
  </si>
  <si>
    <t>Tipo de conducta</t>
  </si>
  <si>
    <t>Núms. de Expedientes de queja y tesolución en el TESIN</t>
  </si>
  <si>
    <t>La omisión de contestar diversos oficios dentro de los que se encontraba oficio mediante el que solicitaba la autorización de la contratación de un asesor lo cua lpudiera pudiera vulnerar  lo establecido en el  Artículo 280 Bis de la LIPEES y artículo 24 Bis C,de la Ley del Acceso.</t>
  </si>
  <si>
    <t>Síndica Procuradora del Municipio de Guasave.</t>
  </si>
  <si>
    <t xml:space="preserve">C. MARTÍN DE JESÚS AHUMADA QUINTERO,  Y LOS C.C. RAFAELA SÁNCHEZ CASTRO, LUIS ANTONIO LÓPEZ QUIÑONEZ, XÓCHITL BERENICE SOTO FIERRO Y LUIS MIGUEL GONZÁLEZ VALLE, </t>
  </si>
  <si>
    <t xml:space="preserve">Se ordenó girar oficio al Presidente Municipal del H. Ayuntamiento de Guasave, a fin de que, en el ámbito de sus facultades y competencias, así como en la conducción de las sesiones y reuniones de cabildo, se abstenga de agredir, denostar, adjetivar, humillar y denigrar a la quejosa de igual forma garantice que no se impida, menoscabe o afecte el ejercicio de las funciones que tiene a cargo la Sindica Procuradora. </t>
  </si>
  <si>
    <t xml:space="preserve">Presidenta del Comité Directivo Estatal del Partido Revolucionario Institucional. </t>
  </si>
  <si>
    <t xml:space="preserve">C. GERARDO MÉRIDA SÁNCHEZ, </t>
  </si>
  <si>
    <t xml:space="preserve">Secretario de Seguridad Pública del Estado de Sinaloa, </t>
  </si>
  <si>
    <t xml:space="preserve"> Presidente Municipal del H. Ayuntamiento de Guasave</t>
  </si>
  <si>
    <t xml:space="preserve">Se ordenó girar oficio a C. Gerardo Mérida Sánchez, Secretario de Seguridad Pública del Estado de Sinaloa, a fin de que, en el ejercicio de la función pública que  ostenta, se abstenga de realizar manifestaciones que pudieran ser constitutivos de violencia política en razón de género. </t>
  </si>
  <si>
    <t>Candidata a Diputada Local por el Distrito 19, postulada por el Partido Movimiento Ciudadano</t>
  </si>
  <si>
    <t>C. JUAN CARLOS MARTÍNEZ ROBLES Y C. JUANA AIDA BERRELLEZA LÓPEZ</t>
  </si>
  <si>
    <t>Titular de la División de Relaciones Laborales de Servicios de Salud IMSS-BIENESTAR y la  Directora del Centro de Salud Urbano La Cruz</t>
  </si>
  <si>
    <t xml:space="preserve">En contra del Periódico “Noroeste”, con razón social “Editorial Noroeste S.A. de C.V.” y/o “Sistema Periodístico de Sinaloa, S.A. de C.V., 2021”,   </t>
  </si>
  <si>
    <t xml:space="preserve">Se ordenó girar oficio al C. Juan Carlos Martínez Robles, Titular de la División de Relaciones laborales de Servicios de Salud IMSS Bienestar, a fin de que, en el ejercicio de la función pública que ostenta, proceda de manera cautelar, a otorgar la licencia solicitada por la candidata y así se abstenga de impedir el ejercicio del derecho político electoral de realizar acciones que pudieran ser constitutivos de violencia política en razón de género. </t>
  </si>
  <si>
    <t>Por declaraciones del Secretario de Seguridad que dijo que los dirigentes de los partidos políticos antes de andar dando declaraciones en contra del gobierno "primero hay que verse la cola"</t>
  </si>
  <si>
    <t>Negativa de su  superior para obtener licencia para contender como candidata a Diputada,  hechos que considera presuntamente constitutivos de violencia política en razón de género en términos de lo dispuesto en el artículo 280 bis de la LIPES.</t>
  </si>
  <si>
    <t>No se emitieron</t>
  </si>
  <si>
    <t>Denuncia que el  Periódico “Noroeste”, con razón social “Editorial Noroeste S.A. de C.V.” y/o “Sistema Periodístico de Sinaloa, S.A. de C.V., 2021”,   la discriminó por ser mujer porque publicó el posicionamiento de un  Diputado y el de ella no  hechos que a su juicio son posiblemente constitutivos de violencia política contra las mujeres en razón de género en los términos del artículo 280 Bis Fracción VI de la Ley de Instituciones y Procedimientos Electorales del Estado de Sinaloa y artículos 24 Bis C, fracción XXII, 24 Bis G y 24 Bis H de la Ley de Acceso a las Mujeres a una vida libre de violencia para el Estado de Sinaloa</t>
  </si>
  <si>
    <t>la Comisión de Quejas y Denuncias del Instituto, emitió un acuerdo en relación a las medidas cautelares solicitadas por el denunciante en su escrito inicial, en el sentido de declarar la procedencia de las medidas cautelares; vinculando al Instituto Sinaloense de las Mujeres para que implementen las medidas que estimen pertinentes; exhortando al Presidente Municipal de Culiacán de abstenerse de realizar conductas que por acción u omisión impidan el ejercicio del cargo de la Regidora Adriana Yareli Sánchez Sánchez; y conminando a generar dentro de la administración municipal las practicas necesarias que fomenten un ambiente de seguridad y protección a las mujeres que integran dicho órgano</t>
  </si>
  <si>
    <r>
      <t xml:space="preserve">SENTENCIA FIRME. </t>
    </r>
    <r>
      <rPr>
        <sz val="12"/>
        <rFont val="Arial Narrow"/>
        <family val="2"/>
      </rPr>
      <t xml:space="preserve">El TESIN emite sentencia  </t>
    </r>
    <r>
      <rPr>
        <b/>
        <sz val="12"/>
        <rFont val="Arial Narrow"/>
        <family val="2"/>
      </rPr>
      <t>TESIN-PSE-02/2021</t>
    </r>
    <r>
      <rPr>
        <sz val="12"/>
        <rFont val="Arial Narrow"/>
        <family val="2"/>
      </rPr>
      <t xml:space="preserve">.declara la inexistencia de la infracción a la normatividad electoral atribuida al C. Julio Cahue Heras, por la supuesta comisión de actos de violencia política contra las mujeres en razón de género. </t>
    </r>
  </si>
  <si>
    <r>
      <rPr>
        <b/>
        <sz val="11"/>
        <color theme="1"/>
        <rFont val="Arial"/>
        <family val="2"/>
      </rPr>
      <t>SENTENCIA FIRME  E</t>
    </r>
    <r>
      <rPr>
        <sz val="11"/>
        <color theme="1"/>
        <rFont val="Arial"/>
        <family val="2"/>
      </rPr>
      <t xml:space="preserve">l TESIN emitió sentencia en el expediente </t>
    </r>
    <r>
      <rPr>
        <b/>
        <sz val="11"/>
        <color theme="1"/>
        <rFont val="Arial"/>
        <family val="2"/>
      </rPr>
      <t>TESIN-PSE-06/2021</t>
    </r>
    <r>
      <rPr>
        <sz val="11"/>
        <color theme="1"/>
        <rFont val="Arial"/>
        <family val="2"/>
      </rPr>
      <t xml:space="preserve">, declarando la inexistencia de las infracciones denunciadas. La denunciante presentó JDC ante la Sala Guadalajara del Tribunal Electoral del Poder Judicial de la Federación (TEPJF), mismo que en sentencia  con clave SG-JDC-518/2021 de fecha 01 de junio de 2021, confirma la resolución del TESIN.
</t>
    </r>
  </si>
  <si>
    <t>Manifestaciones verbales y escritas en contra de la quejosa, tanto en las sesiones del congreso del estado como en redes sociales. tales manifestaciones son las siguientes: "eres una corrupta. eres la esposa del Cuén y tu marido es un corrupto y tú también eres una corrupta. Todos los del PAS son unos corruptos "</t>
  </si>
  <si>
    <t>C. JESÚS ESTRADA FERREIRO Y OTROS</t>
  </si>
  <si>
    <r>
      <t xml:space="preserve">SENTENCIA FIRME. </t>
    </r>
    <r>
      <rPr>
        <sz val="12"/>
        <rFont val="Arial Narrow"/>
        <family val="2"/>
      </rPr>
      <t>En sentencia TESIN-PSE-01/2020  el Tribunal declara la inexistencia de la infracción atribuida al Presidente Municipal de Culiacán, Sinaloa; y a diversos servidores públicos del Ayuntamiento de Culiacán, por la comisión de conductas contrarias a la normatividad electoral, consistentes en supuestos actos de violencia política contra las mujeres en razón de género. Impugnó ante SG y esta emitió sentencia SG- JDC-177/2020 confirmando la resolución del TESIN.</t>
    </r>
  </si>
  <si>
    <r>
      <rPr>
        <b/>
        <sz val="12"/>
        <color theme="1"/>
        <rFont val="Arial Narrow"/>
        <family val="2"/>
      </rPr>
      <t xml:space="preserve">SENTENCIA FIRME  </t>
    </r>
    <r>
      <rPr>
        <sz val="12"/>
        <color theme="1"/>
        <rFont val="Arial Narrow"/>
        <family val="2"/>
      </rPr>
      <t xml:space="preserve">Se resolvió la sentencia </t>
    </r>
    <r>
      <rPr>
        <b/>
        <sz val="12"/>
        <color theme="1"/>
        <rFont val="Arial Narrow"/>
        <family val="2"/>
      </rPr>
      <t>TESIN-PSE-024/2021</t>
    </r>
    <r>
      <rPr>
        <sz val="12"/>
        <color theme="1"/>
        <rFont val="Arial Narrow"/>
        <family val="2"/>
      </rPr>
      <t xml:space="preserve"> en  fecha 7 de junio del presente año declarándose inexistente la infracción consistente en violencia política contra las mujeres en razón de género. Dicha sentencia fue impugnda ante Sala Guadalajara del TEPJF, mima que el SG-JDC-765/2021 de fecha 08 de julio revocó la sentencia del TESIN y ordenó:
a)      Con base en las consideraciones precisadas en este fallo, el Tribunal responsable dentro de un plazo de 10 días hábiles contados a partir de la notificación de este fallo, deberá emitir una nueva resolución en la que establezca la reposición del procedimiento sancionador especial y ordene al Instituto Electoral que realice las diligencias de investigación que considere necesarias para esclarecer los hechos y los órganos o personas involucradas, tomando también en cuenta las que hubiere realizado.
Lo anterior, podría incluso implicar el llamado de otros órganos internos del PT al procedimiento sancionador especial lo que, en su caso, deberá realizarse de conformidad con las reglas establecidas en el propio procedimiento; es decir, el correspondiente emplazamiento, citación a audiencia de pruebas y alegatos, entre otras.
Asimismo, a manera de ejemplo, el Instituto Electoral podrá ordenarle al PT que le indique los criterios que utilizó, así como la manera en la que finalmente distribuyó el financiamiento entre sus candidaturas.
b) Derivado del procedimiento de investigación, en su momento, el Tribunal deberá emitir la resolución correspondiente en la que se pronuncie sí se actualiza o no la violencia política por razón de género que fue denunciada.
c) Una vez que se emita la sentencia correspondiente, deberá informar, dentro del plazo de cuarenta y ocho horas a esta Sala Regional sobre el cumplimiento de lo ordenado.                                                                                                                                                                                                                                                                                                                                                                                                                                                      </t>
    </r>
    <r>
      <rPr>
        <b/>
        <sz val="12"/>
        <color theme="1"/>
        <rFont val="Arial Narrow"/>
        <family val="2"/>
      </rPr>
      <t>En fecha 30 de julio el presente año el TESIN emitió sentencia en cumplimiento a los ordenado por la Sala Guadalajara del TEPJF, sobreyendo ya que la denunciante se desistió del escrito inicial presentado.</t>
    </r>
  </si>
  <si>
    <r>
      <rPr>
        <b/>
        <sz val="11"/>
        <color theme="1"/>
        <rFont val="Arial"/>
        <family val="2"/>
      </rPr>
      <t>SENTENCIA FIRME. 9-MAY-2024. TESIN-PSE-41/2024.</t>
    </r>
    <r>
      <rPr>
        <sz val="11"/>
        <color theme="1"/>
        <rFont val="Arial"/>
        <family val="2"/>
      </rPr>
      <t xml:space="preserve">
Se declara la INEXISTENCIA de la infracción atribuida al Titular de la División de relaciones laborales de servicios de salud bienestar, consistente en actos de violencia política contra la mujer por razón de género en contra de la denunciante.                                                                                                                                                                                                                                                                                                                                                                                                                                                                                                01-JUN-2024. SG-JDC-379/2024 SALA GUADALAJARA DEL TEPJF.
Se MODIFICA la resolución impugnada para los efectos de que en la sentencia del TESIN, se tenga por no puesto el siguiente párrafo: “No obstante que la quejosa solicitó la licencia para participar en el Proceso Electoral como candidata a diputada local por el distrito 19, derecho consagrado en los artículos 35 fracción II de la CPEUM y 10 fracción II de la CPES, subiste la licencia otorgada en la audiencia de pruebas y alegatos el día 4 de mayo”
Así como en su lugar, subsista el siguiente punto resolutivo. Con el agregado que se resalta a continuación: 
“ÚNICO: Es INEXISTENTE la infracción consistente en violencia política contra las mujeres en razón de género, así como se revocan las medidas cautelares emitidas en el procedimiento sancionador especial de acuerdo con las consideraciones expresadas en esta sentencia”.                                                                           </t>
    </r>
  </si>
  <si>
    <r>
      <rPr>
        <b/>
        <sz val="12"/>
        <color theme="1"/>
        <rFont val="Tahoma"/>
        <family val="2"/>
      </rPr>
      <t>SENTENCIA FIRME. TESIN-PSE-18/2024.</t>
    </r>
    <r>
      <rPr>
        <sz val="12"/>
        <color theme="1"/>
        <rFont val="Tahoma"/>
        <family val="2"/>
      </rPr>
      <t xml:space="preserve">
                                                                                                                                                                                                                                                Se declara la inexistencia de la infracción atribuida al C. Gerardo Mérida Sánchez, consistente en actos de violencia política contra la mujer por razón de género.
23-MAY-2024. SALA GUADALAJARA DEL TEPJF. SG-JDC-329/2024. Se revocó la resolución impugnada a efecto de que el TESIN, ordenara al IEES, dejar sin efectos los actos posteriores al acuerdo de admisión y emplazamiento y se emplace de nueva cuenta a quien haya sido denunciado, señalando las fracciones específicas del tipo sancionador de VPMRG y la modalidad o modalidades que se le imputan.
El 11 de junio volvió al emitir sentencia el TESIN confirmando la no existencia de la VPMRG</t>
    </r>
  </si>
  <si>
    <r>
      <rPr>
        <b/>
        <sz val="11"/>
        <color theme="1"/>
        <rFont val="Arial"/>
        <family val="2"/>
      </rPr>
      <t xml:space="preserve">SENTENCIA FIRME. </t>
    </r>
    <r>
      <rPr>
        <sz val="11"/>
        <color theme="1"/>
        <rFont val="Arial"/>
        <family val="2"/>
      </rPr>
      <t xml:space="preserve">                                                                                                                                                                                                                                                                                             El TESIN emitió sentencia declarando la inexistencia de la comisión de VPMRG.23-ENE-2024. TESIN-PSE-001/2024 Se declaró la INEXISTENCIA de las infracciones atribuidas a los denunciados, por no haberse acreditado la conducta de violencia política contra las mujeres en razón de género. El 28-FEB-2024 Sala GDL del TEPJF, Expediente: SG-JDC-52/2024.Se CONFIRMA la resolución impugnada.</t>
    </r>
  </si>
  <si>
    <t>Le impuso el nombramiento del director de asuntos jurídicos facultad exclusiva de la Síndica neg´´andole el ejercicio de sus atrbuciones, además de que no se le otorga la palabra en las sesionesy la escindió como integrante del Comité e trasparencia</t>
  </si>
  <si>
    <r>
      <rPr>
        <b/>
        <sz val="11"/>
        <color theme="1"/>
        <rFont val="Arial"/>
        <family val="2"/>
      </rPr>
      <t>SENTENCIA FIRME. 06-JUN-2024 TESIN-PSE-70/2024.</t>
    </r>
    <r>
      <rPr>
        <sz val="11"/>
        <color theme="1"/>
        <rFont val="Arial"/>
        <family val="2"/>
      </rPr>
      <t xml:space="preserve">
Se DESECHÓ de plano la queja interpuesta en contra del periódico Noroeste, con razón social Editorial Noroeste, S.A. de C.V. por hechos que se consideran violencia contra las mujeres en razón de género, en su modalidad de violencia mediática.</t>
    </r>
  </si>
  <si>
    <t>DATO PROTEGIDO</t>
  </si>
  <si>
    <t>Diputada Local</t>
  </si>
  <si>
    <t>Medio de Comunicación</t>
  </si>
  <si>
    <t xml:space="preserve">
SE-PSE-11/2024</t>
  </si>
  <si>
    <t xml:space="preserve">
SE-PSE-005/2024.</t>
  </si>
  <si>
    <t>.
SE-PSE-004/2024.</t>
  </si>
  <si>
    <t xml:space="preserve">
SE-PSE-002/2023</t>
  </si>
  <si>
    <r>
      <rPr>
        <b/>
        <sz val="11"/>
        <color theme="1"/>
        <rFont val="Arial"/>
        <family val="2"/>
      </rPr>
      <t xml:space="preserve">SENTENCIA FIRME  </t>
    </r>
    <r>
      <rPr>
        <sz val="11"/>
        <color theme="1"/>
        <rFont val="Arial"/>
        <family val="2"/>
      </rPr>
      <t xml:space="preserve">En fecha 22 de junio de 2021, el TESIN emitió sentencia  en el exp. </t>
    </r>
    <r>
      <rPr>
        <b/>
        <sz val="11"/>
        <color theme="1"/>
        <rFont val="Arial"/>
        <family val="2"/>
      </rPr>
      <t xml:space="preserve">TESIN-PSE-35 y 36/2021 </t>
    </r>
    <r>
      <rPr>
        <sz val="11"/>
        <color theme="1"/>
        <rFont val="Arial"/>
        <family val="2"/>
      </rPr>
      <t>acumulados declarando la inexistencia de la comisión de violencia política del denunciado contra la actora.</t>
    </r>
  </si>
  <si>
    <r>
      <rPr>
        <b/>
        <sz val="11"/>
        <color theme="1"/>
        <rFont val="Arial"/>
        <family val="2"/>
      </rPr>
      <t xml:space="preserve">SENTENCIA FIRME.  </t>
    </r>
    <r>
      <rPr>
        <sz val="11"/>
        <color theme="1"/>
        <rFont val="Arial"/>
        <family val="2"/>
      </rPr>
      <t xml:space="preserve">  Se remitió expediente al Tribunal Electoral del Estado de Sinaloa (TESIN),en fecha 21 de mayo de 2021, el 25 de mayo el TESIN ordenó reponer el procedimiento,  por lo que, una vez que cumplimos con lo ordenado remitimos expediente al TESIN el 2 de junio del 2021. En fecha  18 de junio del 2021 el TESIN emitió acuerdo plenario para solicitar el IEES realizar más diligencias de investigación. Al respecto se enviaron oficios a la Unidad Técnica de Fiscalización (UTF) del INE y del PT Nacional solicitando información.</t>
    </r>
    <r>
      <rPr>
        <b/>
        <sz val="11"/>
        <color theme="1"/>
        <rFont val="Arial"/>
        <family val="2"/>
      </rPr>
      <t xml:space="preserve"> </t>
    </r>
    <r>
      <rPr>
        <sz val="11"/>
        <color theme="1"/>
        <rFont val="Arial"/>
        <family val="2"/>
      </rPr>
      <t xml:space="preserve">Tal y como lo mandata la LIPEES en sus artículos 303 Bis, 307, 308 y demás relativos,  la resolución de la queja SE/QA/PSE-028/2021 tramitada y sustanciada por el IEES, fue emitida por el TESIN al resolver en fecha 30 de septiembre del presente año, el expediente </t>
    </r>
    <r>
      <rPr>
        <b/>
        <sz val="11"/>
        <color theme="1"/>
        <rFont val="Arial"/>
        <family val="2"/>
      </rPr>
      <t xml:space="preserve">TESIN- PSE- 37/2021, </t>
    </r>
    <r>
      <rPr>
        <sz val="11"/>
        <color theme="1"/>
        <rFont val="Arial"/>
        <family val="2"/>
      </rPr>
      <t>mismo en el que se declaró inexistente la infracción atribuida al C. Leobardo Alcántara Martínez.</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</si>
</sst>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scheme val="minor"/>
    </font>
    <font>
      <sz val="11"/>
      <color theme="1"/>
      <name val="Arial Narrow"/>
      <family val="2"/>
    </font>
    <font>
      <b/>
      <sz val="12"/>
      <color theme="0"/>
      <name val="Arial Narrow"/>
      <family val="2"/>
    </font>
    <font>
      <sz val="11"/>
      <color theme="1"/>
      <name val="Arial"/>
      <family val="2"/>
    </font>
    <font>
      <sz val="12"/>
      <color theme="1"/>
      <name val="Tahoma"/>
      <family val="2"/>
    </font>
    <font>
      <b/>
      <sz val="11"/>
      <color theme="1"/>
      <name val="Arial"/>
      <family val="2"/>
    </font>
    <font>
      <b/>
      <sz val="12"/>
      <name val="Arial Narrow"/>
      <family val="2"/>
    </font>
    <font>
      <b/>
      <sz val="12"/>
      <color theme="1"/>
      <name val="Arial Narrow"/>
      <family val="2"/>
    </font>
    <font>
      <sz val="12"/>
      <name val="Arial Narrow"/>
      <family val="2"/>
    </font>
    <font>
      <sz val="9"/>
      <color indexed="81"/>
      <name val="Tahoma"/>
      <family val="2"/>
    </font>
    <font>
      <b/>
      <sz val="9"/>
      <color indexed="81"/>
      <name val="Tahoma"/>
      <family val="2"/>
    </font>
    <font>
      <b/>
      <sz val="12"/>
      <color theme="1"/>
      <name val="Tahoma"/>
      <family val="2"/>
    </font>
    <font>
      <b/>
      <sz val="11"/>
      <color theme="1"/>
      <name val="Arial Narrow"/>
      <family val="2"/>
    </font>
    <font>
      <sz val="12"/>
      <color theme="1"/>
      <name val="Arial Narrow"/>
      <family val="2"/>
    </font>
    <font>
      <sz val="12"/>
      <color theme="1"/>
      <name val="Arial Nova"/>
      <family val="2"/>
    </font>
    <font>
      <sz val="12"/>
      <color theme="1"/>
      <name val="Calibri"/>
      <family val="2"/>
      <scheme val="minor"/>
    </font>
  </fonts>
  <fills count="3">
    <fill>
      <patternFill patternType="none"/>
    </fill>
    <fill>
      <patternFill patternType="gray125"/>
    </fill>
    <fill>
      <patternFill patternType="solid">
        <fgColor rgb="FF7030A0"/>
        <bgColor indexed="64"/>
      </patternFill>
    </fill>
  </fills>
  <borders count="3">
    <border>
      <left/>
      <right/>
      <top/>
      <bottom/>
      <diagonal/>
    </border>
    <border>
      <left style="thin">
        <color theme="0"/>
      </left>
      <right style="thin">
        <color theme="0"/>
      </right>
      <top style="thin">
        <color theme="0"/>
      </top>
      <bottom/>
      <diagonal/>
    </border>
    <border>
      <left style="thin">
        <color theme="0"/>
      </left>
      <right style="thin">
        <color theme="0"/>
      </right>
      <top/>
      <bottom/>
      <diagonal/>
    </border>
  </borders>
  <cellStyleXfs count="1">
    <xf numFmtId="0" fontId="0" fillId="0" borderId="0"/>
  </cellStyleXfs>
  <cellXfs count="25">
    <xf numFmtId="0" fontId="0" fillId="0" borderId="0" xfId="0"/>
    <xf numFmtId="0" fontId="1" fillId="0" borderId="0" xfId="0" applyFont="1"/>
    <xf numFmtId="0" fontId="2" fillId="2" borderId="1" xfId="0" applyFont="1" applyFill="1" applyBorder="1" applyAlignment="1">
      <alignment horizontal="center" vertical="center" wrapText="1" shrinkToFit="1"/>
    </xf>
    <xf numFmtId="0" fontId="2" fillId="2" borderId="2" xfId="0" applyFont="1" applyFill="1" applyBorder="1" applyAlignment="1">
      <alignment horizontal="center" vertical="center" wrapText="1" shrinkToFit="1"/>
    </xf>
    <xf numFmtId="0" fontId="3" fillId="0" borderId="0" xfId="0" applyFont="1" applyAlignment="1">
      <alignment vertical="top" wrapText="1"/>
    </xf>
    <xf numFmtId="0" fontId="3" fillId="0" borderId="0" xfId="0" applyFont="1" applyAlignment="1">
      <alignment vertical="center" wrapText="1"/>
    </xf>
    <xf numFmtId="0" fontId="3" fillId="0" borderId="0" xfId="0" applyFont="1" applyAlignment="1">
      <alignment horizontal="justify" vertical="center" wrapText="1"/>
    </xf>
    <xf numFmtId="0" fontId="5" fillId="0" borderId="0" xfId="0" applyFont="1" applyAlignment="1">
      <alignment vertical="center" wrapText="1"/>
    </xf>
    <xf numFmtId="0" fontId="5" fillId="0" borderId="0" xfId="0" applyFont="1" applyAlignment="1">
      <alignment vertical="center"/>
    </xf>
    <xf numFmtId="0" fontId="6" fillId="0" borderId="0" xfId="0" applyFont="1" applyAlignment="1">
      <alignment horizontal="center" vertical="center" wrapText="1" shrinkToFit="1"/>
    </xf>
    <xf numFmtId="0" fontId="3" fillId="0" borderId="0" xfId="0" applyFont="1" applyAlignment="1">
      <alignment horizontal="center" vertical="center" wrapText="1"/>
    </xf>
    <xf numFmtId="0" fontId="6" fillId="0" borderId="0" xfId="0" applyFont="1" applyAlignment="1">
      <alignment horizontal="justify" vertical="center" wrapText="1" shrinkToFit="1"/>
    </xf>
    <xf numFmtId="0" fontId="8" fillId="0" borderId="0" xfId="0" applyFont="1" applyAlignment="1">
      <alignment horizontal="center" vertical="center" wrapText="1" shrinkToFit="1"/>
    </xf>
    <xf numFmtId="0" fontId="5" fillId="0" borderId="0" xfId="0" applyFont="1" applyAlignment="1">
      <alignment horizontal="center" vertical="center" wrapText="1"/>
    </xf>
    <xf numFmtId="0" fontId="6" fillId="0" borderId="0" xfId="0" applyFont="1" applyAlignment="1">
      <alignment horizontal="justify" vertical="center" shrinkToFit="1"/>
    </xf>
    <xf numFmtId="0" fontId="3" fillId="0" borderId="0" xfId="0" applyFont="1" applyAlignment="1">
      <alignment horizontal="justify" vertical="justify" wrapText="1"/>
    </xf>
    <xf numFmtId="0" fontId="0" fillId="0" borderId="0" xfId="0" applyAlignment="1">
      <alignment horizontal="justify" vertical="center" wrapText="1"/>
    </xf>
    <xf numFmtId="0" fontId="4" fillId="0" borderId="0" xfId="0" applyFont="1" applyAlignment="1">
      <alignment horizontal="justify" vertical="top" wrapText="1"/>
    </xf>
    <xf numFmtId="0" fontId="0" fillId="0" borderId="0" xfId="0" applyAlignment="1">
      <alignment horizontal="center"/>
    </xf>
    <xf numFmtId="0" fontId="8" fillId="0" borderId="0" xfId="0" applyFont="1" applyAlignment="1">
      <alignment horizontal="justify" vertical="center" wrapText="1" shrinkToFit="1"/>
    </xf>
    <xf numFmtId="0" fontId="12" fillId="0" borderId="0" xfId="0" applyFont="1" applyAlignment="1">
      <alignment horizontal="center" vertical="center" wrapText="1"/>
    </xf>
    <xf numFmtId="0" fontId="13" fillId="0" borderId="0" xfId="0" applyFont="1" applyAlignment="1">
      <alignment horizontal="justify" vertical="center"/>
    </xf>
    <xf numFmtId="0" fontId="13" fillId="0" borderId="0" xfId="0" applyFont="1" applyAlignment="1">
      <alignment horizontal="justify" vertical="center" wrapText="1"/>
    </xf>
    <xf numFmtId="0" fontId="14" fillId="0" borderId="0" xfId="0" applyFont="1" applyAlignment="1">
      <alignment horizontal="justify" vertical="center" wrapText="1"/>
    </xf>
    <xf numFmtId="0" fontId="15" fillId="0" borderId="0" xfId="0" applyFont="1" applyAlignment="1">
      <alignment horizontal="justify" vertical="center" wrapText="1"/>
    </xf>
  </cellXfs>
  <cellStyles count="1">
    <cellStyle name="Normal" xfId="0" builtinId="0"/>
  </cellStyles>
  <dxfs count="0"/>
  <tableStyles count="0" defaultTableStyle="TableStyleMedium2" defaultPivotStyle="PivotStyleLight16"/>
  <colors>
    <mruColors>
      <color rgb="FFD60093"/>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13"/>
  <sheetViews>
    <sheetView tabSelected="1" zoomScale="80" zoomScaleNormal="80" workbookViewId="0">
      <selection activeCell="G8" sqref="G8"/>
    </sheetView>
  </sheetViews>
  <sheetFormatPr baseColWidth="10" defaultRowHeight="16.5" x14ac:dyDescent="0.3"/>
  <cols>
    <col min="1" max="1" width="21.85546875" customWidth="1"/>
    <col min="2" max="2" width="33.42578125" style="1" customWidth="1"/>
    <col min="3" max="3" width="19" customWidth="1"/>
    <col min="4" max="4" width="25.5703125" customWidth="1"/>
    <col min="5" max="5" width="22.140625" customWidth="1"/>
    <col min="6" max="6" width="35.28515625" customWidth="1"/>
    <col min="7" max="7" width="41.7109375" customWidth="1"/>
    <col min="8" max="8" width="174.140625" customWidth="1"/>
    <col min="9" max="9" width="67.85546875" customWidth="1"/>
    <col min="10" max="11" width="16" customWidth="1"/>
  </cols>
  <sheetData>
    <row r="1" spans="1:9" ht="41.25" customHeight="1" x14ac:dyDescent="0.25">
      <c r="A1" s="18" t="s">
        <v>28</v>
      </c>
      <c r="B1" s="18"/>
      <c r="C1" s="18"/>
      <c r="D1" s="18"/>
      <c r="E1" s="18"/>
      <c r="F1" s="18"/>
      <c r="G1" s="18"/>
      <c r="H1" s="18"/>
      <c r="I1" s="18"/>
    </row>
    <row r="2" spans="1:9" ht="56.25" customHeight="1" x14ac:dyDescent="0.25">
      <c r="A2" s="2" t="s">
        <v>34</v>
      </c>
      <c r="B2" s="2" t="s">
        <v>24</v>
      </c>
      <c r="C2" s="2" t="s">
        <v>1</v>
      </c>
      <c r="D2" s="2" t="s">
        <v>0</v>
      </c>
      <c r="E2" s="2" t="s">
        <v>1</v>
      </c>
      <c r="F2" s="2" t="s">
        <v>33</v>
      </c>
      <c r="G2" s="3" t="s">
        <v>11</v>
      </c>
      <c r="H2" s="3" t="s">
        <v>2</v>
      </c>
    </row>
    <row r="3" spans="1:9" ht="332.45" customHeight="1" x14ac:dyDescent="0.25">
      <c r="A3" s="9" t="s">
        <v>21</v>
      </c>
      <c r="B3" s="9" t="s">
        <v>65</v>
      </c>
      <c r="C3" s="9" t="s">
        <v>22</v>
      </c>
      <c r="D3" s="9" t="s">
        <v>57</v>
      </c>
      <c r="E3" s="9" t="s">
        <v>23</v>
      </c>
      <c r="F3" s="12" t="s">
        <v>35</v>
      </c>
      <c r="G3" s="19" t="s">
        <v>53</v>
      </c>
      <c r="H3" s="11" t="s">
        <v>58</v>
      </c>
    </row>
    <row r="4" spans="1:9" ht="288" customHeight="1" x14ac:dyDescent="0.25">
      <c r="A4" s="9" t="s">
        <v>20</v>
      </c>
      <c r="B4" s="9" t="s">
        <v>65</v>
      </c>
      <c r="C4" s="9" t="s">
        <v>17</v>
      </c>
      <c r="D4" s="9" t="s">
        <v>18</v>
      </c>
      <c r="E4" s="9" t="s">
        <v>19</v>
      </c>
      <c r="F4" s="21" t="s">
        <v>56</v>
      </c>
      <c r="G4" s="9" t="s">
        <v>16</v>
      </c>
      <c r="H4" s="14" t="s">
        <v>54</v>
      </c>
    </row>
    <row r="5" spans="1:9" ht="114" x14ac:dyDescent="0.25">
      <c r="A5" s="7" t="s">
        <v>29</v>
      </c>
      <c r="B5" s="9" t="s">
        <v>65</v>
      </c>
      <c r="C5" s="10" t="s">
        <v>13</v>
      </c>
      <c r="D5" s="20" t="str">
        <f>$D$6</f>
        <v>C. LEOBARDO ALCÁNTARA MARTÍNEZ</v>
      </c>
      <c r="E5" s="10" t="str">
        <f>$E$6</f>
        <v>Comisionado Político Estatal del Partido del Trabajo</v>
      </c>
      <c r="F5" s="6" t="s">
        <v>25</v>
      </c>
      <c r="G5" s="10" t="s">
        <v>12</v>
      </c>
      <c r="H5" s="6" t="s">
        <v>55</v>
      </c>
    </row>
    <row r="6" spans="1:9" ht="220.5" x14ac:dyDescent="0.25">
      <c r="A6" s="8" t="s">
        <v>30</v>
      </c>
      <c r="B6" s="9" t="s">
        <v>65</v>
      </c>
      <c r="C6" s="10" t="s">
        <v>4</v>
      </c>
      <c r="D6" s="20" t="s">
        <v>10</v>
      </c>
      <c r="E6" s="10" t="s">
        <v>3</v>
      </c>
      <c r="F6" s="22" t="s">
        <v>26</v>
      </c>
      <c r="G6" s="22" t="s">
        <v>15</v>
      </c>
      <c r="H6" s="22" t="s">
        <v>59</v>
      </c>
    </row>
    <row r="7" spans="1:9" ht="213.75" x14ac:dyDescent="0.25">
      <c r="A7" s="7" t="s">
        <v>31</v>
      </c>
      <c r="B7" s="9" t="s">
        <v>65</v>
      </c>
      <c r="C7" s="10" t="s">
        <v>5</v>
      </c>
      <c r="D7" s="20" t="s">
        <v>7</v>
      </c>
      <c r="E7" s="10" t="s">
        <v>6</v>
      </c>
      <c r="F7" s="6" t="s">
        <v>8</v>
      </c>
      <c r="G7" s="6" t="s">
        <v>27</v>
      </c>
      <c r="H7" s="6" t="s">
        <v>72</v>
      </c>
    </row>
    <row r="8" spans="1:9" ht="142.5" x14ac:dyDescent="0.25">
      <c r="A8" s="7" t="s">
        <v>32</v>
      </c>
      <c r="B8" s="9" t="s">
        <v>65</v>
      </c>
      <c r="C8" s="10" t="s">
        <v>9</v>
      </c>
      <c r="D8" s="10" t="s">
        <v>10</v>
      </c>
      <c r="E8" s="10" t="s">
        <v>3</v>
      </c>
      <c r="F8" s="22" t="s">
        <v>26</v>
      </c>
      <c r="G8" s="6" t="s">
        <v>14</v>
      </c>
      <c r="H8" s="6" t="s">
        <v>73</v>
      </c>
    </row>
    <row r="9" spans="1:9" ht="175.5" customHeight="1" x14ac:dyDescent="0.25">
      <c r="A9" s="13" t="s">
        <v>71</v>
      </c>
      <c r="B9" s="9" t="s">
        <v>65</v>
      </c>
      <c r="C9" s="10" t="s">
        <v>36</v>
      </c>
      <c r="D9" s="10" t="s">
        <v>37</v>
      </c>
      <c r="E9" s="10" t="s">
        <v>42</v>
      </c>
      <c r="F9" s="24" t="s">
        <v>63</v>
      </c>
      <c r="G9" s="16" t="s">
        <v>38</v>
      </c>
      <c r="H9" s="5" t="s">
        <v>62</v>
      </c>
    </row>
    <row r="10" spans="1:9" ht="201.75" customHeight="1" x14ac:dyDescent="0.25">
      <c r="A10" s="7" t="s">
        <v>70</v>
      </c>
      <c r="B10" s="9" t="s">
        <v>65</v>
      </c>
      <c r="C10" s="10" t="s">
        <v>39</v>
      </c>
      <c r="D10" s="10" t="s">
        <v>40</v>
      </c>
      <c r="E10" s="10" t="s">
        <v>41</v>
      </c>
      <c r="F10" s="16" t="s">
        <v>49</v>
      </c>
      <c r="G10" s="23" t="s">
        <v>43</v>
      </c>
      <c r="H10" s="17" t="s">
        <v>61</v>
      </c>
    </row>
    <row r="11" spans="1:9" ht="201" customHeight="1" x14ac:dyDescent="0.25">
      <c r="A11" s="7" t="s">
        <v>69</v>
      </c>
      <c r="B11" s="9" t="s">
        <v>65</v>
      </c>
      <c r="C11" s="10" t="s">
        <v>44</v>
      </c>
      <c r="D11" s="10" t="s">
        <v>45</v>
      </c>
      <c r="E11" s="10" t="s">
        <v>46</v>
      </c>
      <c r="F11" s="6" t="s">
        <v>50</v>
      </c>
      <c r="G11" s="15" t="s">
        <v>48</v>
      </c>
      <c r="H11" s="4" t="s">
        <v>60</v>
      </c>
    </row>
    <row r="12" spans="1:9" ht="218.25" customHeight="1" x14ac:dyDescent="0.25">
      <c r="A12" s="7" t="s">
        <v>68</v>
      </c>
      <c r="B12" s="9" t="s">
        <v>65</v>
      </c>
      <c r="C12" s="10" t="s">
        <v>66</v>
      </c>
      <c r="D12" s="10" t="s">
        <v>47</v>
      </c>
      <c r="E12" s="10" t="s">
        <v>67</v>
      </c>
      <c r="F12" s="15" t="s">
        <v>52</v>
      </c>
      <c r="G12" s="5" t="s">
        <v>51</v>
      </c>
      <c r="H12" s="6" t="s">
        <v>64</v>
      </c>
    </row>
    <row r="13" spans="1:9" ht="277.5" customHeight="1" x14ac:dyDescent="0.3"/>
  </sheetData>
  <mergeCells count="1">
    <mergeCell ref="A1:I1"/>
  </mergeCells>
  <pageMargins left="0.7" right="0.7" top="0.75" bottom="0.75" header="0.3" footer="0.3"/>
  <pageSetup scale="24"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CONDE RODRIGUEZ MARIA ALEJANDRA</dc:creator>
  <cp:lastModifiedBy>Nelly Rubio</cp:lastModifiedBy>
  <cp:lastPrinted>2021-08-04T16:19:13Z</cp:lastPrinted>
  <dcterms:created xsi:type="dcterms:W3CDTF">2020-09-08T03:25:19Z</dcterms:created>
  <dcterms:modified xsi:type="dcterms:W3CDTF">2025-06-20T18:24:31Z</dcterms:modified>
</cp:coreProperties>
</file>